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1" sheetId="1" r:id="rId1"/>
  </sheets>
  <definedNames>
    <definedName name="_xlnm._FilterDatabase" localSheetId="0" hidden="1">Sheet1!$A$4:$J$316</definedName>
  </definedNames>
  <calcPr calcId="144525"/>
</workbook>
</file>

<file path=xl/sharedStrings.xml><?xml version="1.0" encoding="utf-8"?>
<sst xmlns="http://schemas.openxmlformats.org/spreadsheetml/2006/main" count="1019" uniqueCount="374">
  <si>
    <r>
      <rPr>
        <sz val="9"/>
        <rFont val="宋体"/>
        <charset val="134"/>
      </rPr>
      <t>附件</t>
    </r>
    <r>
      <rPr>
        <sz val="9"/>
        <rFont val="Times New Roman"/>
        <charset val="134"/>
      </rPr>
      <t>1</t>
    </r>
  </si>
  <si>
    <r>
      <rPr>
        <sz val="18"/>
        <rFont val="Times New Roman"/>
        <charset val="134"/>
      </rPr>
      <t>2023</t>
    </r>
    <r>
      <rPr>
        <sz val="18"/>
        <rFont val="宋体"/>
        <charset val="134"/>
      </rPr>
      <t>届本科毕业生创新创业实践选修学分审核表</t>
    </r>
  </si>
  <si>
    <r>
      <rPr>
        <sz val="9"/>
        <rFont val="宋体"/>
        <charset val="134"/>
      </rPr>
      <t>填表说明：每位</t>
    </r>
    <r>
      <rPr>
        <sz val="9"/>
        <rFont val="Times New Roman"/>
        <charset val="134"/>
      </rPr>
      <t>2023</t>
    </r>
    <r>
      <rPr>
        <sz val="9"/>
        <rFont val="宋体"/>
        <charset val="134"/>
      </rPr>
      <t>届本科毕业生信息都必须在表内填写。</t>
    </r>
  </si>
  <si>
    <t>序号</t>
  </si>
  <si>
    <t>学院</t>
  </si>
  <si>
    <t>班级</t>
  </si>
  <si>
    <t>姓名</t>
  </si>
  <si>
    <t>学号</t>
  </si>
  <si>
    <r>
      <rPr>
        <sz val="9"/>
        <rFont val="宋体"/>
        <charset val="134"/>
      </rPr>
      <t>创新创业类任选课程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获得学分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（仅适用于</t>
    </r>
    <r>
      <rPr>
        <sz val="9"/>
        <rFont val="Times New Roman"/>
        <charset val="134"/>
      </rPr>
      <t>2017</t>
    </r>
    <r>
      <rPr>
        <sz val="9"/>
        <rFont val="宋体"/>
        <charset val="134"/>
      </rPr>
      <t>级、</t>
    </r>
    <r>
      <rPr>
        <sz val="9"/>
        <rFont val="Times New Roman"/>
        <charset val="134"/>
      </rPr>
      <t>2018</t>
    </r>
    <r>
      <rPr>
        <sz val="9"/>
        <rFont val="宋体"/>
        <charset val="134"/>
      </rPr>
      <t>级学生）</t>
    </r>
  </si>
  <si>
    <r>
      <rPr>
        <sz val="9"/>
        <rFont val="宋体"/>
        <charset val="134"/>
      </rPr>
      <t>创新创业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实践选修学分</t>
    </r>
  </si>
  <si>
    <t>总学分</t>
  </si>
  <si>
    <t>备注</t>
  </si>
  <si>
    <t>水利建筑
工程学院</t>
  </si>
  <si>
    <r>
      <rPr>
        <sz val="9"/>
        <rFont val="宋体"/>
        <charset val="134"/>
      </rPr>
      <t>建筑</t>
    </r>
    <r>
      <rPr>
        <sz val="9"/>
        <rFont val="宋体"/>
        <charset val="0"/>
      </rPr>
      <t>20181班</t>
    </r>
  </si>
  <si>
    <t>押露露</t>
  </si>
  <si>
    <t>刘路加</t>
  </si>
  <si>
    <t>蒋龙</t>
  </si>
  <si>
    <t>赵宸</t>
  </si>
  <si>
    <t>姜颉堃</t>
  </si>
  <si>
    <t>张文豪</t>
  </si>
  <si>
    <t>张璐</t>
  </si>
  <si>
    <t>张淄赫</t>
  </si>
  <si>
    <t>赵珈禾</t>
  </si>
  <si>
    <t>盛方男</t>
  </si>
  <si>
    <t>张珈畅</t>
  </si>
  <si>
    <t>宋一雪</t>
  </si>
  <si>
    <t>李新怡</t>
  </si>
  <si>
    <t>许静</t>
  </si>
  <si>
    <t>张昊月</t>
  </si>
  <si>
    <t>刘志旺</t>
  </si>
  <si>
    <t>周美君</t>
  </si>
  <si>
    <t>周童</t>
  </si>
  <si>
    <t>臧早早</t>
  </si>
  <si>
    <t>安海鹏</t>
  </si>
  <si>
    <t>安冬琪</t>
  </si>
  <si>
    <t>王芊惠</t>
  </si>
  <si>
    <t>李嘉欣</t>
  </si>
  <si>
    <t>谢一</t>
  </si>
  <si>
    <t>罗香园</t>
  </si>
  <si>
    <t>王龙</t>
  </si>
  <si>
    <t>姚廷谊</t>
  </si>
  <si>
    <t>吴晨瑞</t>
  </si>
  <si>
    <t>杨兆元</t>
  </si>
  <si>
    <t>农水20191班</t>
  </si>
  <si>
    <t>杜朋霏</t>
  </si>
  <si>
    <t>20181010011</t>
  </si>
  <si>
    <t>程龙灿</t>
  </si>
  <si>
    <t>20181010058</t>
  </si>
  <si>
    <t>潘伟鹏</t>
  </si>
  <si>
    <t>20181010073</t>
  </si>
  <si>
    <t>张桂源</t>
  </si>
  <si>
    <t>20191010032</t>
  </si>
  <si>
    <t>何新纪</t>
  </si>
  <si>
    <t>20191010034</t>
  </si>
  <si>
    <t>姚靖华</t>
  </si>
  <si>
    <t>20191010037</t>
  </si>
  <si>
    <t>高双龙</t>
  </si>
  <si>
    <t>20191010038</t>
  </si>
  <si>
    <t>马文泽</t>
  </si>
  <si>
    <t>20191010040</t>
  </si>
  <si>
    <t>张鸿昌</t>
  </si>
  <si>
    <t>20191010045</t>
  </si>
  <si>
    <t>姬生根</t>
  </si>
  <si>
    <t>20191010046</t>
  </si>
  <si>
    <t>王正杰</t>
  </si>
  <si>
    <t>20191010051</t>
  </si>
  <si>
    <t>杨伟昆</t>
  </si>
  <si>
    <t>20191010055</t>
  </si>
  <si>
    <t>邹家辉</t>
  </si>
  <si>
    <t>20191010056</t>
  </si>
  <si>
    <t>赵涛</t>
  </si>
  <si>
    <t>20191010057</t>
  </si>
  <si>
    <t>周琦翔</t>
  </si>
  <si>
    <t>20191010058</t>
  </si>
  <si>
    <t>张文弟</t>
  </si>
  <si>
    <t>20191010059</t>
  </si>
  <si>
    <t>刘博远</t>
  </si>
  <si>
    <t>20191010062</t>
  </si>
  <si>
    <t>李榕</t>
  </si>
  <si>
    <t>20191010066</t>
  </si>
  <si>
    <t>李俊博</t>
  </si>
  <si>
    <t>20191010071</t>
  </si>
  <si>
    <t>王畅</t>
  </si>
  <si>
    <t>20191010073</t>
  </si>
  <si>
    <t>汪楚博</t>
  </si>
  <si>
    <t>20191010074</t>
  </si>
  <si>
    <t>张小强</t>
  </si>
  <si>
    <t>20191010079</t>
  </si>
  <si>
    <t>余涛</t>
  </si>
  <si>
    <t>20191010082</t>
  </si>
  <si>
    <t>蔡文伟</t>
  </si>
  <si>
    <t>20191010083</t>
  </si>
  <si>
    <t>钟向东</t>
  </si>
  <si>
    <t>20191010084</t>
  </si>
  <si>
    <t>付悦凯</t>
  </si>
  <si>
    <t>20191010088</t>
  </si>
  <si>
    <t>梁淑媛</t>
  </si>
  <si>
    <t>20191010089</t>
  </si>
  <si>
    <t>袁志国</t>
  </si>
  <si>
    <t>20191010091</t>
  </si>
  <si>
    <t>蒋博航</t>
  </si>
  <si>
    <t>20191010092</t>
  </si>
  <si>
    <t>江帆</t>
  </si>
  <si>
    <t>20191010093</t>
  </si>
  <si>
    <t>郭勇</t>
  </si>
  <si>
    <t>20191010096</t>
  </si>
  <si>
    <t>农水20192班</t>
  </si>
  <si>
    <t>王冲</t>
  </si>
  <si>
    <t>李容进</t>
  </si>
  <si>
    <t>徐朗</t>
  </si>
  <si>
    <t>马志鹏</t>
  </si>
  <si>
    <t>刘亚龙</t>
  </si>
  <si>
    <t>谷雅亭</t>
  </si>
  <si>
    <t>贾晶澜</t>
  </si>
  <si>
    <t>贺佳旺</t>
  </si>
  <si>
    <t>刘平</t>
  </si>
  <si>
    <t>武东浩</t>
  </si>
  <si>
    <t>苏小林</t>
  </si>
  <si>
    <t>赵晨妤</t>
  </si>
  <si>
    <t>柴金太</t>
  </si>
  <si>
    <t>孟欣</t>
  </si>
  <si>
    <t>张涵</t>
  </si>
  <si>
    <t>杨一帆</t>
  </si>
  <si>
    <t>刘章迈</t>
  </si>
  <si>
    <t>19水电1班</t>
  </si>
  <si>
    <t>糜贵颜</t>
  </si>
  <si>
    <t>丁小强</t>
  </si>
  <si>
    <t>孔祥乐</t>
  </si>
  <si>
    <t>王思佳</t>
  </si>
  <si>
    <t>杨潇飞</t>
  </si>
  <si>
    <t>甘旭东</t>
  </si>
  <si>
    <t>赵善硕</t>
  </si>
  <si>
    <t>何瑶丽</t>
  </si>
  <si>
    <t>2.0</t>
  </si>
  <si>
    <t>杨飞虎</t>
  </si>
  <si>
    <t>陈雨杰</t>
  </si>
  <si>
    <t>曾枭</t>
  </si>
  <si>
    <t>韦集总</t>
  </si>
  <si>
    <t>熊剑南</t>
  </si>
  <si>
    <t>黄家恩</t>
  </si>
  <si>
    <t>陈斌</t>
  </si>
  <si>
    <t>李春磊</t>
  </si>
  <si>
    <t>邵和静</t>
  </si>
  <si>
    <t>黄刘淏</t>
  </si>
  <si>
    <t>何业万</t>
  </si>
  <si>
    <t>张婧</t>
  </si>
  <si>
    <t>林顿</t>
  </si>
  <si>
    <t>高雨可</t>
  </si>
  <si>
    <t>郝宇豪</t>
  </si>
  <si>
    <t>许国勋</t>
  </si>
  <si>
    <t>张超南</t>
  </si>
  <si>
    <t>罗龙建</t>
  </si>
  <si>
    <t>王钰雯</t>
  </si>
  <si>
    <t>郭春梅</t>
  </si>
  <si>
    <t>朱柏林</t>
  </si>
  <si>
    <t>韦棕焱</t>
  </si>
  <si>
    <t>崔铭祎</t>
  </si>
  <si>
    <t>靖诗诗</t>
  </si>
  <si>
    <t>郭童童</t>
  </si>
  <si>
    <t>张厚量</t>
  </si>
  <si>
    <t>胥世伟</t>
  </si>
  <si>
    <t>19水电二班</t>
  </si>
  <si>
    <t>杨峥垚</t>
  </si>
  <si>
    <t>陈梅芬</t>
  </si>
  <si>
    <t>付杰</t>
  </si>
  <si>
    <t>王超凡</t>
  </si>
  <si>
    <t>龙雪梅</t>
  </si>
  <si>
    <t>夏炎</t>
  </si>
  <si>
    <t>闵杰</t>
  </si>
  <si>
    <t>刘佳</t>
  </si>
  <si>
    <t>张佳浩</t>
  </si>
  <si>
    <t>申震</t>
  </si>
  <si>
    <t>杨浚森</t>
  </si>
  <si>
    <t>黄天宇</t>
  </si>
  <si>
    <t>于海龙</t>
  </si>
  <si>
    <t>岳翔睿</t>
  </si>
  <si>
    <t>陈泳波</t>
  </si>
  <si>
    <t>王婷</t>
  </si>
  <si>
    <t>田端鹏</t>
  </si>
  <si>
    <t>黎庆霖</t>
  </si>
  <si>
    <t>陈冲</t>
  </si>
  <si>
    <t>李俊</t>
  </si>
  <si>
    <t>屈志鹏</t>
  </si>
  <si>
    <t>罗雅洁</t>
  </si>
  <si>
    <t>王梓祺</t>
  </si>
  <si>
    <t>仇泽豪</t>
  </si>
  <si>
    <t>张美雪</t>
  </si>
  <si>
    <t>陈玺宇</t>
  </si>
  <si>
    <t>李妍</t>
  </si>
  <si>
    <t>胡世腾</t>
  </si>
  <si>
    <t>胡紫薇</t>
  </si>
  <si>
    <t>王诗乐</t>
  </si>
  <si>
    <t>周翱</t>
  </si>
  <si>
    <t>舒靖</t>
  </si>
  <si>
    <t>土木20191班</t>
  </si>
  <si>
    <t>黄文艺</t>
  </si>
  <si>
    <t>高岩</t>
  </si>
  <si>
    <t>韩旭东</t>
  </si>
  <si>
    <t>施潮</t>
  </si>
  <si>
    <t>邓源洲</t>
  </si>
  <si>
    <t>张惠乾</t>
  </si>
  <si>
    <t>何冉</t>
  </si>
  <si>
    <t>王筝</t>
  </si>
  <si>
    <t>王光明</t>
  </si>
  <si>
    <t>史浩良</t>
  </si>
  <si>
    <t>尚江威</t>
  </si>
  <si>
    <t>侯明君</t>
  </si>
  <si>
    <t>于代东</t>
  </si>
  <si>
    <t>杨鸿铭</t>
  </si>
  <si>
    <t>张凯</t>
  </si>
  <si>
    <t>李文强</t>
  </si>
  <si>
    <t>王鸿涛</t>
  </si>
  <si>
    <t>钟梓屿</t>
  </si>
  <si>
    <t>李伯航</t>
  </si>
  <si>
    <t>刘楠</t>
  </si>
  <si>
    <t>杜永坤</t>
  </si>
  <si>
    <t>刘志远</t>
  </si>
  <si>
    <t>李博誉</t>
  </si>
  <si>
    <t>李燕</t>
  </si>
  <si>
    <t>李隆</t>
  </si>
  <si>
    <t>刘鹏飞</t>
  </si>
  <si>
    <t>李静柯</t>
  </si>
  <si>
    <t>肖帅</t>
  </si>
  <si>
    <t>周正</t>
  </si>
  <si>
    <t>张致远</t>
  </si>
  <si>
    <t>欧阳致远</t>
  </si>
  <si>
    <t>赵文辉</t>
  </si>
  <si>
    <t>李东岳</t>
  </si>
  <si>
    <t>李奥</t>
  </si>
  <si>
    <t>史文雅</t>
  </si>
  <si>
    <t>井浩泉</t>
  </si>
  <si>
    <t>土木20192班</t>
  </si>
  <si>
    <t>于先成</t>
  </si>
  <si>
    <t>崔宇航</t>
  </si>
  <si>
    <t>马帅</t>
  </si>
  <si>
    <t>赵阳阳</t>
  </si>
  <si>
    <t>孙若曦</t>
  </si>
  <si>
    <t>王辉</t>
  </si>
  <si>
    <t>李杰</t>
  </si>
  <si>
    <t>彭晋戈</t>
  </si>
  <si>
    <t>王晓宇</t>
  </si>
  <si>
    <t>唐忠宵</t>
  </si>
  <si>
    <t>刘子乐</t>
  </si>
  <si>
    <t>普跃鑫</t>
  </si>
  <si>
    <t>黄佳栋</t>
  </si>
  <si>
    <t>郭雨</t>
  </si>
  <si>
    <t>周响</t>
  </si>
  <si>
    <t>刘桦森</t>
  </si>
  <si>
    <t>林诸杰</t>
  </si>
  <si>
    <t>陈达星</t>
  </si>
  <si>
    <t>吴俊号</t>
  </si>
  <si>
    <t>魏研婧</t>
  </si>
  <si>
    <t>刘先基</t>
  </si>
  <si>
    <t>陈博文</t>
  </si>
  <si>
    <t>王元争</t>
  </si>
  <si>
    <t>李文吉</t>
  </si>
  <si>
    <t>秦超</t>
  </si>
  <si>
    <t>罗龙</t>
  </si>
  <si>
    <t>方豪</t>
  </si>
  <si>
    <t>贾超</t>
  </si>
  <si>
    <t>刘青山</t>
  </si>
  <si>
    <t>陈非昨</t>
  </si>
  <si>
    <t>张帅锋</t>
  </si>
  <si>
    <t>姜胜文</t>
  </si>
  <si>
    <t>郭彪</t>
  </si>
  <si>
    <t>2019土木3班</t>
  </si>
  <si>
    <t>张龙</t>
  </si>
  <si>
    <t>2</t>
  </si>
  <si>
    <t>陆荟成</t>
  </si>
  <si>
    <t>李政</t>
  </si>
  <si>
    <t>杨思凡</t>
  </si>
  <si>
    <t>徐瑶</t>
  </si>
  <si>
    <t>2.5</t>
  </si>
  <si>
    <t>徐礼斌</t>
  </si>
  <si>
    <t>廖毅</t>
  </si>
  <si>
    <t>黄丞孚</t>
  </si>
  <si>
    <t>汤毅婷</t>
  </si>
  <si>
    <t>3</t>
  </si>
  <si>
    <t>耿冬冬</t>
  </si>
  <si>
    <t>吴易泽</t>
  </si>
  <si>
    <t>穆江文</t>
  </si>
  <si>
    <t>刘延科</t>
  </si>
  <si>
    <t>4</t>
  </si>
  <si>
    <t>高士奇</t>
  </si>
  <si>
    <t>杨江玲</t>
  </si>
  <si>
    <t>王妍</t>
  </si>
  <si>
    <t>朱俊森</t>
  </si>
  <si>
    <t>5</t>
  </si>
  <si>
    <t>马思诚</t>
  </si>
  <si>
    <t>韩俊浩</t>
  </si>
  <si>
    <t>12</t>
  </si>
  <si>
    <t>孙志成</t>
  </si>
  <si>
    <t>黄广浩</t>
  </si>
  <si>
    <t>周家庆</t>
  </si>
  <si>
    <t>李硕</t>
  </si>
  <si>
    <t>张瑞辰</t>
  </si>
  <si>
    <t>许广骋</t>
  </si>
  <si>
    <t>兰永城</t>
  </si>
  <si>
    <t>方逸凡</t>
  </si>
  <si>
    <t>刘文士</t>
  </si>
  <si>
    <t>褚兆伟</t>
  </si>
  <si>
    <t>刘院辉</t>
  </si>
  <si>
    <t>土木20194班</t>
  </si>
  <si>
    <t>刘建秋</t>
  </si>
  <si>
    <t>周逸兴</t>
  </si>
  <si>
    <t>邓生元</t>
  </si>
  <si>
    <t>张桠戈</t>
  </si>
  <si>
    <t>高昂</t>
  </si>
  <si>
    <t>赵鑫泉</t>
  </si>
  <si>
    <t>李明</t>
  </si>
  <si>
    <t>王亚良</t>
  </si>
  <si>
    <t>郭望波</t>
  </si>
  <si>
    <t>何铭</t>
  </si>
  <si>
    <t>姜世傲</t>
  </si>
  <si>
    <t>陈展辉</t>
  </si>
  <si>
    <t>何锐平</t>
  </si>
  <si>
    <t>杨勇杰</t>
  </si>
  <si>
    <t>谭浩哲</t>
  </si>
  <si>
    <t>张梦岩</t>
  </si>
  <si>
    <t>刘亨德</t>
  </si>
  <si>
    <t>崔鑫</t>
  </si>
  <si>
    <t>汪秦峰</t>
  </si>
  <si>
    <t>徐金柱</t>
  </si>
  <si>
    <t>刘文成</t>
  </si>
  <si>
    <t>马天天</t>
  </si>
  <si>
    <t>凌永琪</t>
  </si>
  <si>
    <t>霍启磊</t>
  </si>
  <si>
    <t>王新玲</t>
  </si>
  <si>
    <t>张伟豪</t>
  </si>
  <si>
    <t>张腾宇</t>
  </si>
  <si>
    <t>王晨阳</t>
  </si>
  <si>
    <t>李旭</t>
  </si>
  <si>
    <t>李涵</t>
  </si>
  <si>
    <t>陈林</t>
  </si>
  <si>
    <t>2019级给排1班</t>
  </si>
  <si>
    <t>郑晓明</t>
  </si>
  <si>
    <t>方世伟</t>
  </si>
  <si>
    <t>王美婷</t>
  </si>
  <si>
    <t>杨芳</t>
  </si>
  <si>
    <t>张珅</t>
  </si>
  <si>
    <t>李博文</t>
  </si>
  <si>
    <t>刘昊源</t>
  </si>
  <si>
    <t>杨子煜</t>
  </si>
  <si>
    <t>韩鑫</t>
  </si>
  <si>
    <t>黄晶晶</t>
  </si>
  <si>
    <t>王宇</t>
  </si>
  <si>
    <t>杨蒲</t>
  </si>
  <si>
    <t>张绍博</t>
  </si>
  <si>
    <t>黎梦涵</t>
  </si>
  <si>
    <t>魏开来</t>
  </si>
  <si>
    <t>张运祥</t>
  </si>
  <si>
    <t>薛书雨</t>
  </si>
  <si>
    <t>刘鑫</t>
  </si>
  <si>
    <t>给排20192班</t>
  </si>
  <si>
    <t>王琦</t>
  </si>
  <si>
    <t>刘佳政</t>
  </si>
  <si>
    <t>王海全</t>
  </si>
  <si>
    <t>庞文旭</t>
  </si>
  <si>
    <t>赵飞飞</t>
  </si>
  <si>
    <t>张浩博</t>
  </si>
  <si>
    <t>李曼曼</t>
  </si>
  <si>
    <t>刘文旭</t>
  </si>
  <si>
    <t>肖晋</t>
  </si>
  <si>
    <t>黄启昱</t>
  </si>
  <si>
    <t>张浩</t>
  </si>
  <si>
    <t>刘帅</t>
  </si>
  <si>
    <t>郭琦</t>
  </si>
  <si>
    <t>杨翌晨</t>
  </si>
  <si>
    <t>张志龙</t>
  </si>
  <si>
    <t>邓倩玉</t>
  </si>
  <si>
    <t>李文峰</t>
  </si>
  <si>
    <t>陈生保</t>
  </si>
  <si>
    <t>张奇</t>
  </si>
  <si>
    <t>李俊龙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</si>
</sst>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</font>
    <font>
      <sz val="18"/>
      <name val="Times New Roman"/>
      <charset val="134"/>
    </font>
    <font>
      <sz val="9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Times New Roman"/>
      <charset val="134"/>
    </font>
    <font>
      <sz val="1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9" fillId="13" borderId="10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>
      <alignment vertical="center"/>
    </xf>
    <xf numFmtId="49" fontId="2" fillId="2" borderId="3" xfId="0" applyNumberFormat="1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>
      <alignment vertical="center"/>
    </xf>
    <xf numFmtId="0" fontId="2" fillId="2" borderId="3" xfId="0" applyFont="1" applyFill="1" applyBorder="1">
      <alignment vertical="center"/>
    </xf>
    <xf numFmtId="49" fontId="2" fillId="0" borderId="3" xfId="0" applyNumberFormat="1" applyFont="1" applyBorder="1" applyAlignment="1">
      <alignment horizontal="center" vertical="center"/>
    </xf>
    <xf numFmtId="176" fontId="2" fillId="0" borderId="3" xfId="0" applyNumberFormat="1" applyFont="1" applyFill="1" applyBorder="1" applyAlignment="1" applyProtection="1">
      <alignment vertical="center"/>
      <protection locked="0"/>
    </xf>
    <xf numFmtId="49" fontId="2" fillId="0" borderId="3" xfId="0" applyNumberFormat="1" applyFont="1" applyBorder="1">
      <alignment vertical="center"/>
    </xf>
    <xf numFmtId="176" fontId="2" fillId="0" borderId="3" xfId="0" applyNumberFormat="1" applyFont="1" applyFill="1" applyBorder="1" applyAlignment="1" applyProtection="1">
      <alignment horizontal="right" vertical="center"/>
      <protection locked="0"/>
    </xf>
    <xf numFmtId="49" fontId="2" fillId="2" borderId="3" xfId="0" applyNumberFormat="1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 applyProtection="1">
      <alignment horizontal="right" vertical="center"/>
      <protection locked="0"/>
    </xf>
    <xf numFmtId="176" fontId="2" fillId="0" borderId="3" xfId="0" applyNumberFormat="1" applyFont="1" applyBorder="1" applyProtection="1">
      <alignment vertical="center"/>
      <protection locked="0"/>
    </xf>
    <xf numFmtId="176" fontId="2" fillId="0" borderId="3" xfId="0" applyNumberFormat="1" applyFont="1" applyBorder="1" applyAlignment="1" applyProtection="1">
      <alignment horizontal="right" vertical="center"/>
      <protection locked="0"/>
    </xf>
    <xf numFmtId="49" fontId="2" fillId="0" borderId="3" xfId="0" applyNumberFormat="1" applyFont="1" applyFill="1" applyBorder="1" applyAlignment="1" applyProtection="1">
      <alignment horizontal="center" vertical="top"/>
      <protection locked="0"/>
    </xf>
    <xf numFmtId="49" fontId="2" fillId="0" borderId="3" xfId="0" applyNumberFormat="1" applyFont="1" applyFill="1" applyBorder="1" applyAlignment="1" applyProtection="1">
      <alignment horizontal="center" vertical="top" wrapText="1"/>
      <protection locked="0"/>
    </xf>
    <xf numFmtId="176" fontId="2" fillId="0" borderId="3" xfId="0" applyNumberFormat="1" applyFont="1" applyBorder="1" applyAlignment="1" applyProtection="1">
      <alignment horizontal="center" vertical="center"/>
      <protection locked="0"/>
    </xf>
    <xf numFmtId="176" fontId="2" fillId="2" borderId="3" xfId="0" applyNumberFormat="1" applyFont="1" applyFill="1" applyBorder="1" applyAlignment="1" applyProtection="1">
      <alignment horizontal="center" vertical="center"/>
      <protection locked="0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3" xfId="0" applyNumberFormat="1" applyFont="1" applyFill="1" applyBorder="1" applyAlignment="1" applyProtection="1">
      <alignment horizontal="right" vertical="center"/>
      <protection locked="0"/>
    </xf>
    <xf numFmtId="49" fontId="2" fillId="2" borderId="3" xfId="0" applyNumberFormat="1" applyFont="1" applyFill="1" applyBorder="1">
      <alignment vertical="center"/>
    </xf>
    <xf numFmtId="0" fontId="2" fillId="2" borderId="3" xfId="0" applyNumberFormat="1" applyFont="1" applyFill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1F2DA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6"/>
  <sheetViews>
    <sheetView tabSelected="1" workbookViewId="0">
      <pane ySplit="4" topLeftCell="A5" activePane="bottomLeft" state="frozen"/>
      <selection/>
      <selection pane="bottomLeft" activeCell="O10" sqref="O10"/>
    </sheetView>
  </sheetViews>
  <sheetFormatPr defaultColWidth="9" defaultRowHeight="13.5"/>
  <cols>
    <col min="1" max="1" width="5.13333333333333" style="1" customWidth="1"/>
    <col min="2" max="2" width="6.625" style="2" customWidth="1"/>
    <col min="3" max="3" width="11.25" style="2" customWidth="1"/>
    <col min="4" max="4" width="5.5" style="2" customWidth="1"/>
    <col min="5" max="5" width="9.625" style="2" customWidth="1"/>
    <col min="6" max="6" width="23.125" style="2" customWidth="1"/>
    <col min="7" max="7" width="9.625" style="2" customWidth="1"/>
    <col min="8" max="8" width="7" style="2" customWidth="1"/>
    <col min="9" max="9" width="6.5" style="2" customWidth="1"/>
    <col min="10" max="16384" width="9" style="2"/>
  </cols>
  <sheetData>
    <row r="1" ht="24" customHeight="1" spans="1:9">
      <c r="A1" s="3" t="s">
        <v>0</v>
      </c>
      <c r="B1" s="4"/>
      <c r="C1" s="4"/>
      <c r="D1" s="4"/>
      <c r="E1" s="4"/>
      <c r="F1" s="4"/>
      <c r="G1" s="4"/>
      <c r="H1" s="4"/>
      <c r="I1" s="11"/>
    </row>
    <row r="2" ht="34" customHeight="1" spans="1:9">
      <c r="A2" s="5" t="s">
        <v>1</v>
      </c>
      <c r="B2" s="6"/>
      <c r="C2" s="6"/>
      <c r="D2" s="6"/>
      <c r="E2" s="6"/>
      <c r="F2" s="6"/>
      <c r="G2" s="6"/>
      <c r="H2" s="6"/>
      <c r="I2" s="12"/>
    </row>
    <row r="3" ht="34" customHeight="1" spans="1:9">
      <c r="A3" s="3" t="s">
        <v>2</v>
      </c>
      <c r="B3" s="4"/>
      <c r="C3" s="4"/>
      <c r="D3" s="4"/>
      <c r="E3" s="4"/>
      <c r="F3" s="4"/>
      <c r="G3" s="4"/>
      <c r="H3" s="4"/>
      <c r="I3" s="11"/>
    </row>
    <row r="4" ht="48" customHeight="1" spans="1:9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9</v>
      </c>
      <c r="H4" s="7" t="s">
        <v>10</v>
      </c>
      <c r="I4" s="7" t="s">
        <v>11</v>
      </c>
    </row>
    <row r="5" ht="25" customHeight="1" spans="1:9">
      <c r="A5" s="7">
        <v>1</v>
      </c>
      <c r="B5" s="8" t="s">
        <v>12</v>
      </c>
      <c r="C5" s="7" t="s">
        <v>13</v>
      </c>
      <c r="D5" s="7" t="s">
        <v>14</v>
      </c>
      <c r="E5" s="7">
        <v>20181010298</v>
      </c>
      <c r="F5" s="7">
        <v>2</v>
      </c>
      <c r="G5" s="7">
        <f>H5-F5</f>
        <v>0</v>
      </c>
      <c r="H5" s="7">
        <v>2</v>
      </c>
      <c r="I5" s="7"/>
    </row>
    <row r="6" ht="25" customHeight="1" spans="1:9">
      <c r="A6" s="7">
        <v>2</v>
      </c>
      <c r="B6" s="8" t="s">
        <v>12</v>
      </c>
      <c r="C6" s="7" t="s">
        <v>13</v>
      </c>
      <c r="D6" s="7" t="s">
        <v>15</v>
      </c>
      <c r="E6" s="7">
        <v>20181010301</v>
      </c>
      <c r="F6" s="7">
        <v>2</v>
      </c>
      <c r="G6" s="7">
        <f t="shared" ref="G6:G33" si="0">H6-F6</f>
        <v>0</v>
      </c>
      <c r="H6" s="7">
        <v>2</v>
      </c>
      <c r="I6" s="7"/>
    </row>
    <row r="7" ht="25" customHeight="1" spans="1:9">
      <c r="A7" s="7">
        <v>3</v>
      </c>
      <c r="B7" s="8" t="s">
        <v>12</v>
      </c>
      <c r="C7" s="7" t="s">
        <v>13</v>
      </c>
      <c r="D7" s="7" t="s">
        <v>16</v>
      </c>
      <c r="E7" s="7">
        <v>20181010304</v>
      </c>
      <c r="F7" s="7">
        <v>4</v>
      </c>
      <c r="G7" s="7">
        <f t="shared" si="0"/>
        <v>0</v>
      </c>
      <c r="H7" s="7">
        <v>4</v>
      </c>
      <c r="I7" s="7"/>
    </row>
    <row r="8" ht="25" customHeight="1" spans="1:9">
      <c r="A8" s="7">
        <v>4</v>
      </c>
      <c r="B8" s="8" t="s">
        <v>12</v>
      </c>
      <c r="C8" s="7" t="s">
        <v>13</v>
      </c>
      <c r="D8" s="7" t="s">
        <v>17</v>
      </c>
      <c r="E8" s="7">
        <v>20181010305</v>
      </c>
      <c r="F8" s="7">
        <v>2</v>
      </c>
      <c r="G8" s="7">
        <f t="shared" si="0"/>
        <v>0</v>
      </c>
      <c r="H8" s="7">
        <v>2</v>
      </c>
      <c r="I8" s="7"/>
    </row>
    <row r="9" ht="25" customHeight="1" spans="1:9">
      <c r="A9" s="7">
        <v>5</v>
      </c>
      <c r="B9" s="8" t="s">
        <v>12</v>
      </c>
      <c r="C9" s="7" t="s">
        <v>13</v>
      </c>
      <c r="D9" s="7" t="s">
        <v>18</v>
      </c>
      <c r="E9" s="7">
        <v>20181010306</v>
      </c>
      <c r="F9" s="7">
        <v>2</v>
      </c>
      <c r="G9" s="7">
        <f t="shared" si="0"/>
        <v>0</v>
      </c>
      <c r="H9" s="7">
        <v>2</v>
      </c>
      <c r="I9" s="7"/>
    </row>
    <row r="10" ht="25" customHeight="1" spans="1:9">
      <c r="A10" s="7">
        <v>6</v>
      </c>
      <c r="B10" s="8" t="s">
        <v>12</v>
      </c>
      <c r="C10" s="7" t="s">
        <v>13</v>
      </c>
      <c r="D10" s="7" t="s">
        <v>19</v>
      </c>
      <c r="E10" s="7">
        <v>20181010307</v>
      </c>
      <c r="F10" s="7">
        <v>3.5</v>
      </c>
      <c r="G10" s="7">
        <f t="shared" si="0"/>
        <v>3</v>
      </c>
      <c r="H10" s="7">
        <v>6.5</v>
      </c>
      <c r="I10" s="7"/>
    </row>
    <row r="11" ht="25" customHeight="1" spans="1:9">
      <c r="A11" s="7">
        <v>7</v>
      </c>
      <c r="B11" s="8" t="s">
        <v>12</v>
      </c>
      <c r="C11" s="7" t="s">
        <v>13</v>
      </c>
      <c r="D11" s="7" t="s">
        <v>20</v>
      </c>
      <c r="E11" s="7">
        <v>20181010308</v>
      </c>
      <c r="F11" s="7">
        <v>2</v>
      </c>
      <c r="G11" s="7">
        <f t="shared" si="0"/>
        <v>5</v>
      </c>
      <c r="H11" s="7">
        <v>7</v>
      </c>
      <c r="I11" s="7"/>
    </row>
    <row r="12" ht="25" customHeight="1" spans="1:9">
      <c r="A12" s="7">
        <v>8</v>
      </c>
      <c r="B12" s="8" t="s">
        <v>12</v>
      </c>
      <c r="C12" s="7" t="s">
        <v>13</v>
      </c>
      <c r="D12" s="7" t="s">
        <v>21</v>
      </c>
      <c r="E12" s="7">
        <v>20181010312</v>
      </c>
      <c r="F12" s="7">
        <v>0</v>
      </c>
      <c r="G12" s="7">
        <f t="shared" si="0"/>
        <v>9.5</v>
      </c>
      <c r="H12" s="7">
        <v>9.5</v>
      </c>
      <c r="I12" s="7"/>
    </row>
    <row r="13" ht="25" customHeight="1" spans="1:9">
      <c r="A13" s="7">
        <v>9</v>
      </c>
      <c r="B13" s="8" t="s">
        <v>12</v>
      </c>
      <c r="C13" s="7" t="s">
        <v>13</v>
      </c>
      <c r="D13" s="7" t="s">
        <v>22</v>
      </c>
      <c r="E13" s="7">
        <v>20181010313</v>
      </c>
      <c r="F13" s="7">
        <v>4.5</v>
      </c>
      <c r="G13" s="7">
        <f t="shared" si="0"/>
        <v>0</v>
      </c>
      <c r="H13" s="7">
        <v>4.5</v>
      </c>
      <c r="I13" s="7"/>
    </row>
    <row r="14" ht="25" customHeight="1" spans="1:9">
      <c r="A14" s="7">
        <v>10</v>
      </c>
      <c r="B14" s="8" t="s">
        <v>12</v>
      </c>
      <c r="C14" s="7" t="s">
        <v>13</v>
      </c>
      <c r="D14" s="7" t="s">
        <v>23</v>
      </c>
      <c r="E14" s="7">
        <v>20181010314</v>
      </c>
      <c r="F14" s="7">
        <v>3</v>
      </c>
      <c r="G14" s="7">
        <f t="shared" si="0"/>
        <v>0</v>
      </c>
      <c r="H14" s="7">
        <v>3</v>
      </c>
      <c r="I14" s="7"/>
    </row>
    <row r="15" ht="25" customHeight="1" spans="1:9">
      <c r="A15" s="7">
        <v>11</v>
      </c>
      <c r="B15" s="8" t="s">
        <v>12</v>
      </c>
      <c r="C15" s="7" t="s">
        <v>13</v>
      </c>
      <c r="D15" s="7" t="s">
        <v>24</v>
      </c>
      <c r="E15" s="7">
        <v>20181010315</v>
      </c>
      <c r="F15" s="7">
        <v>3</v>
      </c>
      <c r="G15" s="7">
        <f t="shared" si="0"/>
        <v>0</v>
      </c>
      <c r="H15" s="7">
        <v>3</v>
      </c>
      <c r="I15" s="7"/>
    </row>
    <row r="16" ht="25" customHeight="1" spans="1:9">
      <c r="A16" s="7">
        <v>12</v>
      </c>
      <c r="B16" s="8" t="s">
        <v>12</v>
      </c>
      <c r="C16" s="7" t="s">
        <v>13</v>
      </c>
      <c r="D16" s="7" t="s">
        <v>25</v>
      </c>
      <c r="E16" s="7">
        <v>20181010316</v>
      </c>
      <c r="F16" s="7">
        <v>2.5</v>
      </c>
      <c r="G16" s="7">
        <f t="shared" si="0"/>
        <v>0</v>
      </c>
      <c r="H16" s="7">
        <v>2.5</v>
      </c>
      <c r="I16" s="7"/>
    </row>
    <row r="17" ht="25" customHeight="1" spans="1:9">
      <c r="A17" s="7">
        <v>13</v>
      </c>
      <c r="B17" s="8" t="s">
        <v>12</v>
      </c>
      <c r="C17" s="7" t="s">
        <v>13</v>
      </c>
      <c r="D17" s="7" t="s">
        <v>26</v>
      </c>
      <c r="E17" s="7">
        <v>20181010317</v>
      </c>
      <c r="F17" s="7">
        <v>2</v>
      </c>
      <c r="G17" s="7">
        <f t="shared" si="0"/>
        <v>0</v>
      </c>
      <c r="H17" s="7">
        <v>2</v>
      </c>
      <c r="I17" s="7"/>
    </row>
    <row r="18" ht="25" customHeight="1" spans="1:9">
      <c r="A18" s="7">
        <v>14</v>
      </c>
      <c r="B18" s="8" t="s">
        <v>12</v>
      </c>
      <c r="C18" s="7" t="s">
        <v>13</v>
      </c>
      <c r="D18" s="7" t="s">
        <v>27</v>
      </c>
      <c r="E18" s="7">
        <v>20181010318</v>
      </c>
      <c r="F18" s="7">
        <v>0</v>
      </c>
      <c r="G18" s="7">
        <f t="shared" si="0"/>
        <v>4.5</v>
      </c>
      <c r="H18" s="7">
        <v>4.5</v>
      </c>
      <c r="I18" s="7"/>
    </row>
    <row r="19" ht="25" customHeight="1" spans="1:9">
      <c r="A19" s="7">
        <v>15</v>
      </c>
      <c r="B19" s="8" t="s">
        <v>12</v>
      </c>
      <c r="C19" s="7" t="s">
        <v>13</v>
      </c>
      <c r="D19" s="7" t="s">
        <v>28</v>
      </c>
      <c r="E19" s="7">
        <v>20181010319</v>
      </c>
      <c r="F19" s="7">
        <v>3</v>
      </c>
      <c r="G19" s="7">
        <f t="shared" si="0"/>
        <v>0</v>
      </c>
      <c r="H19" s="7">
        <v>3</v>
      </c>
      <c r="I19" s="7"/>
    </row>
    <row r="20" ht="25" customHeight="1" spans="1:9">
      <c r="A20" s="7">
        <v>16</v>
      </c>
      <c r="B20" s="8" t="s">
        <v>12</v>
      </c>
      <c r="C20" s="7" t="s">
        <v>13</v>
      </c>
      <c r="D20" s="7" t="s">
        <v>29</v>
      </c>
      <c r="E20" s="7">
        <v>20181010320</v>
      </c>
      <c r="F20" s="7">
        <v>2</v>
      </c>
      <c r="G20" s="7">
        <f t="shared" si="0"/>
        <v>0</v>
      </c>
      <c r="H20" s="7">
        <v>2</v>
      </c>
      <c r="I20" s="7"/>
    </row>
    <row r="21" ht="25" customHeight="1" spans="1:9">
      <c r="A21" s="7">
        <v>17</v>
      </c>
      <c r="B21" s="8" t="s">
        <v>12</v>
      </c>
      <c r="C21" s="7" t="s">
        <v>13</v>
      </c>
      <c r="D21" s="7" t="s">
        <v>30</v>
      </c>
      <c r="E21" s="7">
        <v>20181010321</v>
      </c>
      <c r="F21" s="7">
        <v>2</v>
      </c>
      <c r="G21" s="7">
        <f t="shared" si="0"/>
        <v>0</v>
      </c>
      <c r="H21" s="7">
        <v>2</v>
      </c>
      <c r="I21" s="7"/>
    </row>
    <row r="22" ht="25" customHeight="1" spans="1:9">
      <c r="A22" s="7">
        <v>18</v>
      </c>
      <c r="B22" s="8" t="s">
        <v>12</v>
      </c>
      <c r="C22" s="7" t="s">
        <v>13</v>
      </c>
      <c r="D22" s="7" t="s">
        <v>31</v>
      </c>
      <c r="E22" s="7">
        <v>20181010322</v>
      </c>
      <c r="F22" s="7">
        <v>0</v>
      </c>
      <c r="G22" s="7">
        <f t="shared" si="0"/>
        <v>3</v>
      </c>
      <c r="H22" s="7">
        <v>3</v>
      </c>
      <c r="I22" s="7"/>
    </row>
    <row r="23" ht="25" customHeight="1" spans="1:9">
      <c r="A23" s="7">
        <v>19</v>
      </c>
      <c r="B23" s="8" t="s">
        <v>12</v>
      </c>
      <c r="C23" s="7" t="s">
        <v>13</v>
      </c>
      <c r="D23" s="7" t="s">
        <v>32</v>
      </c>
      <c r="E23" s="7">
        <v>20181010323</v>
      </c>
      <c r="F23" s="7">
        <v>1.5</v>
      </c>
      <c r="G23" s="7">
        <v>4</v>
      </c>
      <c r="H23" s="7">
        <v>5.5</v>
      </c>
      <c r="I23" s="7"/>
    </row>
    <row r="24" ht="25" customHeight="1" spans="1:9">
      <c r="A24" s="7">
        <v>20</v>
      </c>
      <c r="B24" s="8" t="s">
        <v>12</v>
      </c>
      <c r="C24" s="7" t="s">
        <v>13</v>
      </c>
      <c r="D24" s="7" t="s">
        <v>33</v>
      </c>
      <c r="E24" s="7">
        <v>20181010324</v>
      </c>
      <c r="F24" s="7">
        <v>2</v>
      </c>
      <c r="G24" s="7">
        <f t="shared" si="0"/>
        <v>2.5</v>
      </c>
      <c r="H24" s="7">
        <v>4.5</v>
      </c>
      <c r="I24" s="7"/>
    </row>
    <row r="25" ht="25" customHeight="1" spans="1:9">
      <c r="A25" s="7">
        <v>21</v>
      </c>
      <c r="B25" s="8" t="s">
        <v>12</v>
      </c>
      <c r="C25" s="7" t="s">
        <v>13</v>
      </c>
      <c r="D25" s="7" t="s">
        <v>34</v>
      </c>
      <c r="E25" s="7">
        <v>20181010325</v>
      </c>
      <c r="F25" s="7">
        <v>2</v>
      </c>
      <c r="G25" s="7">
        <f t="shared" si="0"/>
        <v>0</v>
      </c>
      <c r="H25" s="7">
        <v>2</v>
      </c>
      <c r="I25" s="7"/>
    </row>
    <row r="26" ht="25" customHeight="1" spans="1:9">
      <c r="A26" s="7">
        <v>22</v>
      </c>
      <c r="B26" s="8" t="s">
        <v>12</v>
      </c>
      <c r="C26" s="7" t="s">
        <v>13</v>
      </c>
      <c r="D26" s="7" t="s">
        <v>35</v>
      </c>
      <c r="E26" s="7">
        <v>20181010326</v>
      </c>
      <c r="F26" s="7">
        <v>2</v>
      </c>
      <c r="G26" s="7">
        <f t="shared" si="0"/>
        <v>1</v>
      </c>
      <c r="H26" s="7">
        <v>3</v>
      </c>
      <c r="I26" s="7"/>
    </row>
    <row r="27" ht="25" customHeight="1" spans="1:9">
      <c r="A27" s="7">
        <v>23</v>
      </c>
      <c r="B27" s="8" t="s">
        <v>12</v>
      </c>
      <c r="C27" s="7" t="s">
        <v>13</v>
      </c>
      <c r="D27" s="7" t="s">
        <v>36</v>
      </c>
      <c r="E27" s="7">
        <v>20181010327</v>
      </c>
      <c r="F27" s="7">
        <v>2</v>
      </c>
      <c r="G27" s="7">
        <f t="shared" si="0"/>
        <v>0</v>
      </c>
      <c r="H27" s="7">
        <v>2</v>
      </c>
      <c r="I27" s="7"/>
    </row>
    <row r="28" ht="25" customHeight="1" spans="1:9">
      <c r="A28" s="7">
        <v>24</v>
      </c>
      <c r="B28" s="8" t="s">
        <v>12</v>
      </c>
      <c r="C28" s="7" t="s">
        <v>13</v>
      </c>
      <c r="D28" s="7" t="s">
        <v>37</v>
      </c>
      <c r="E28" s="7">
        <v>20181018052</v>
      </c>
      <c r="F28" s="7">
        <v>0</v>
      </c>
      <c r="G28" s="7">
        <f t="shared" si="0"/>
        <v>2.5</v>
      </c>
      <c r="H28" s="7">
        <v>2.5</v>
      </c>
      <c r="I28" s="7"/>
    </row>
    <row r="29" ht="25" customHeight="1" spans="1:9">
      <c r="A29" s="7">
        <v>25</v>
      </c>
      <c r="B29" s="8" t="s">
        <v>12</v>
      </c>
      <c r="C29" s="7" t="s">
        <v>13</v>
      </c>
      <c r="D29" s="7" t="s">
        <v>38</v>
      </c>
      <c r="E29" s="7">
        <v>20171012264</v>
      </c>
      <c r="F29" s="7">
        <v>0</v>
      </c>
      <c r="G29" s="7">
        <f t="shared" si="0"/>
        <v>6.5</v>
      </c>
      <c r="H29" s="7">
        <v>6.5</v>
      </c>
      <c r="I29" s="7"/>
    </row>
    <row r="30" ht="25" customHeight="1" spans="1:9">
      <c r="A30" s="7">
        <v>26</v>
      </c>
      <c r="B30" s="8" t="s">
        <v>12</v>
      </c>
      <c r="C30" s="7" t="s">
        <v>13</v>
      </c>
      <c r="D30" s="7" t="s">
        <v>39</v>
      </c>
      <c r="E30" s="7">
        <v>20171010234</v>
      </c>
      <c r="F30" s="7">
        <v>2</v>
      </c>
      <c r="G30" s="7">
        <f t="shared" si="0"/>
        <v>0</v>
      </c>
      <c r="H30" s="7">
        <v>2</v>
      </c>
      <c r="I30" s="7"/>
    </row>
    <row r="31" ht="25" customHeight="1" spans="1:9">
      <c r="A31" s="7">
        <v>27</v>
      </c>
      <c r="B31" s="8" t="s">
        <v>12</v>
      </c>
      <c r="C31" s="7" t="s">
        <v>13</v>
      </c>
      <c r="D31" s="7" t="s">
        <v>40</v>
      </c>
      <c r="E31" s="7">
        <v>20171010240</v>
      </c>
      <c r="F31" s="7">
        <v>2</v>
      </c>
      <c r="G31" s="7">
        <f t="shared" si="0"/>
        <v>0</v>
      </c>
      <c r="H31" s="7">
        <v>2</v>
      </c>
      <c r="I31" s="7"/>
    </row>
    <row r="32" ht="25" customHeight="1" spans="1:9">
      <c r="A32" s="7">
        <v>28</v>
      </c>
      <c r="B32" s="8" t="s">
        <v>12</v>
      </c>
      <c r="C32" s="7" t="s">
        <v>13</v>
      </c>
      <c r="D32" s="7" t="s">
        <v>41</v>
      </c>
      <c r="E32" s="7">
        <v>20171010236</v>
      </c>
      <c r="F32" s="7">
        <v>4</v>
      </c>
      <c r="G32" s="7">
        <f t="shared" si="0"/>
        <v>0</v>
      </c>
      <c r="H32" s="7">
        <v>4</v>
      </c>
      <c r="I32" s="7"/>
    </row>
    <row r="33" ht="25" customHeight="1" spans="1:9">
      <c r="A33" s="7">
        <v>29</v>
      </c>
      <c r="B33" s="8" t="s">
        <v>12</v>
      </c>
      <c r="C33" s="7" t="s">
        <v>13</v>
      </c>
      <c r="D33" s="7" t="s">
        <v>42</v>
      </c>
      <c r="E33" s="7">
        <v>20171010214</v>
      </c>
      <c r="F33" s="7">
        <v>2</v>
      </c>
      <c r="G33" s="7">
        <f t="shared" si="0"/>
        <v>0</v>
      </c>
      <c r="H33" s="7">
        <v>2</v>
      </c>
      <c r="I33" s="7"/>
    </row>
    <row r="34" ht="25" customHeight="1" spans="1:9">
      <c r="A34" s="7">
        <v>1</v>
      </c>
      <c r="B34" s="8" t="s">
        <v>12</v>
      </c>
      <c r="C34" s="7" t="s">
        <v>43</v>
      </c>
      <c r="D34" s="7" t="s">
        <v>44</v>
      </c>
      <c r="E34" s="7" t="s">
        <v>45</v>
      </c>
      <c r="F34" s="7">
        <v>0</v>
      </c>
      <c r="G34" s="7">
        <v>2</v>
      </c>
      <c r="H34" s="7">
        <v>2</v>
      </c>
      <c r="I34" s="7"/>
    </row>
    <row r="35" ht="25" customHeight="1" spans="1:9">
      <c r="A35" s="7">
        <v>2</v>
      </c>
      <c r="B35" s="8" t="s">
        <v>12</v>
      </c>
      <c r="C35" s="7" t="s">
        <v>43</v>
      </c>
      <c r="D35" s="7" t="s">
        <v>46</v>
      </c>
      <c r="E35" s="7" t="s">
        <v>47</v>
      </c>
      <c r="F35" s="7">
        <v>0</v>
      </c>
      <c r="G35" s="7">
        <v>2</v>
      </c>
      <c r="H35" s="7">
        <v>2</v>
      </c>
      <c r="I35" s="7"/>
    </row>
    <row r="36" ht="25" customHeight="1" spans="1:9">
      <c r="A36" s="7">
        <v>3</v>
      </c>
      <c r="B36" s="8" t="s">
        <v>12</v>
      </c>
      <c r="C36" s="7" t="s">
        <v>43</v>
      </c>
      <c r="D36" s="7" t="s">
        <v>48</v>
      </c>
      <c r="E36" s="7" t="s">
        <v>49</v>
      </c>
      <c r="F36" s="7">
        <v>0</v>
      </c>
      <c r="G36" s="7">
        <v>3</v>
      </c>
      <c r="H36" s="7">
        <v>3</v>
      </c>
      <c r="I36" s="7"/>
    </row>
    <row r="37" ht="25" customHeight="1" spans="1:9">
      <c r="A37" s="7">
        <v>4</v>
      </c>
      <c r="B37" s="8" t="s">
        <v>12</v>
      </c>
      <c r="C37" s="7" t="s">
        <v>43</v>
      </c>
      <c r="D37" s="7" t="s">
        <v>50</v>
      </c>
      <c r="E37" s="7" t="s">
        <v>51</v>
      </c>
      <c r="F37" s="7">
        <v>0</v>
      </c>
      <c r="G37" s="7">
        <v>2.5</v>
      </c>
      <c r="H37" s="7">
        <v>2.5</v>
      </c>
      <c r="I37" s="7"/>
    </row>
    <row r="38" ht="25" customHeight="1" spans="1:9">
      <c r="A38" s="7">
        <v>5</v>
      </c>
      <c r="B38" s="8" t="s">
        <v>12</v>
      </c>
      <c r="C38" s="7" t="s">
        <v>43</v>
      </c>
      <c r="D38" s="7" t="s">
        <v>52</v>
      </c>
      <c r="E38" s="7" t="s">
        <v>53</v>
      </c>
      <c r="F38" s="7">
        <v>0</v>
      </c>
      <c r="G38" s="7">
        <v>2</v>
      </c>
      <c r="H38" s="7">
        <v>2</v>
      </c>
      <c r="I38" s="7"/>
    </row>
    <row r="39" ht="25" customHeight="1" spans="1:9">
      <c r="A39" s="7">
        <v>6</v>
      </c>
      <c r="B39" s="8" t="s">
        <v>12</v>
      </c>
      <c r="C39" s="7" t="s">
        <v>43</v>
      </c>
      <c r="D39" s="7" t="s">
        <v>54</v>
      </c>
      <c r="E39" s="7" t="s">
        <v>55</v>
      </c>
      <c r="F39" s="7">
        <v>0</v>
      </c>
      <c r="G39" s="7">
        <v>4</v>
      </c>
      <c r="H39" s="7">
        <v>4</v>
      </c>
      <c r="I39" s="7"/>
    </row>
    <row r="40" ht="25" customHeight="1" spans="1:9">
      <c r="A40" s="7">
        <v>7</v>
      </c>
      <c r="B40" s="8" t="s">
        <v>12</v>
      </c>
      <c r="C40" s="7" t="s">
        <v>43</v>
      </c>
      <c r="D40" s="7" t="s">
        <v>56</v>
      </c>
      <c r="E40" s="7" t="s">
        <v>57</v>
      </c>
      <c r="F40" s="7">
        <v>0</v>
      </c>
      <c r="G40" s="7">
        <v>4.5</v>
      </c>
      <c r="H40" s="7">
        <v>4.5</v>
      </c>
      <c r="I40" s="7"/>
    </row>
    <row r="41" ht="25" customHeight="1" spans="1:9">
      <c r="A41" s="7">
        <v>8</v>
      </c>
      <c r="B41" s="8" t="s">
        <v>12</v>
      </c>
      <c r="C41" s="7" t="s">
        <v>43</v>
      </c>
      <c r="D41" s="7" t="s">
        <v>58</v>
      </c>
      <c r="E41" s="7" t="s">
        <v>59</v>
      </c>
      <c r="F41" s="7">
        <v>0</v>
      </c>
      <c r="G41" s="7">
        <v>2</v>
      </c>
      <c r="H41" s="7">
        <v>2</v>
      </c>
      <c r="I41" s="7"/>
    </row>
    <row r="42" ht="25" customHeight="1" spans="1:9">
      <c r="A42" s="7">
        <v>9</v>
      </c>
      <c r="B42" s="8" t="s">
        <v>12</v>
      </c>
      <c r="C42" s="7" t="s">
        <v>43</v>
      </c>
      <c r="D42" s="7" t="s">
        <v>60</v>
      </c>
      <c r="E42" s="7" t="s">
        <v>61</v>
      </c>
      <c r="F42" s="7">
        <v>0</v>
      </c>
      <c r="G42" s="7">
        <v>3</v>
      </c>
      <c r="H42" s="7">
        <v>3</v>
      </c>
      <c r="I42" s="7"/>
    </row>
    <row r="43" ht="25" customHeight="1" spans="1:9">
      <c r="A43" s="7">
        <v>10</v>
      </c>
      <c r="B43" s="8" t="s">
        <v>12</v>
      </c>
      <c r="C43" s="7" t="s">
        <v>43</v>
      </c>
      <c r="D43" s="7" t="s">
        <v>62</v>
      </c>
      <c r="E43" s="7" t="s">
        <v>63</v>
      </c>
      <c r="F43" s="7">
        <v>0</v>
      </c>
      <c r="G43" s="7">
        <v>2</v>
      </c>
      <c r="H43" s="7">
        <v>2</v>
      </c>
      <c r="I43" s="7"/>
    </row>
    <row r="44" ht="25" customHeight="1" spans="1:9">
      <c r="A44" s="7">
        <v>11</v>
      </c>
      <c r="B44" s="8" t="s">
        <v>12</v>
      </c>
      <c r="C44" s="7" t="s">
        <v>43</v>
      </c>
      <c r="D44" s="7" t="s">
        <v>64</v>
      </c>
      <c r="E44" s="7" t="s">
        <v>65</v>
      </c>
      <c r="F44" s="7">
        <v>0</v>
      </c>
      <c r="G44" s="7">
        <v>2</v>
      </c>
      <c r="H44" s="7">
        <v>2</v>
      </c>
      <c r="I44" s="7"/>
    </row>
    <row r="45" ht="25" customHeight="1" spans="1:9">
      <c r="A45" s="7">
        <v>12</v>
      </c>
      <c r="B45" s="8" t="s">
        <v>12</v>
      </c>
      <c r="C45" s="7" t="s">
        <v>43</v>
      </c>
      <c r="D45" s="7" t="s">
        <v>66</v>
      </c>
      <c r="E45" s="7" t="s">
        <v>67</v>
      </c>
      <c r="F45" s="7">
        <v>0</v>
      </c>
      <c r="G45" s="7">
        <v>2</v>
      </c>
      <c r="H45" s="7">
        <v>2</v>
      </c>
      <c r="I45" s="7"/>
    </row>
    <row r="46" ht="25" customHeight="1" spans="1:9">
      <c r="A46" s="7">
        <v>13</v>
      </c>
      <c r="B46" s="8" t="s">
        <v>12</v>
      </c>
      <c r="C46" s="7" t="s">
        <v>43</v>
      </c>
      <c r="D46" s="7" t="s">
        <v>68</v>
      </c>
      <c r="E46" s="7" t="s">
        <v>69</v>
      </c>
      <c r="F46" s="7">
        <v>0</v>
      </c>
      <c r="G46" s="7">
        <v>2</v>
      </c>
      <c r="H46" s="7">
        <v>2</v>
      </c>
      <c r="I46" s="7"/>
    </row>
    <row r="47" ht="25" customHeight="1" spans="1:9">
      <c r="A47" s="7">
        <v>14</v>
      </c>
      <c r="B47" s="8" t="s">
        <v>12</v>
      </c>
      <c r="C47" s="7" t="s">
        <v>43</v>
      </c>
      <c r="D47" s="7" t="s">
        <v>70</v>
      </c>
      <c r="E47" s="7" t="s">
        <v>71</v>
      </c>
      <c r="F47" s="7">
        <v>0</v>
      </c>
      <c r="G47" s="7">
        <v>9.5</v>
      </c>
      <c r="H47" s="7">
        <v>9.5</v>
      </c>
      <c r="I47" s="7"/>
    </row>
    <row r="48" ht="25" customHeight="1" spans="1:9">
      <c r="A48" s="7">
        <v>15</v>
      </c>
      <c r="B48" s="8" t="s">
        <v>12</v>
      </c>
      <c r="C48" s="7" t="s">
        <v>43</v>
      </c>
      <c r="D48" s="7" t="s">
        <v>72</v>
      </c>
      <c r="E48" s="7" t="s">
        <v>73</v>
      </c>
      <c r="F48" s="7">
        <v>0</v>
      </c>
      <c r="G48" s="7">
        <v>2</v>
      </c>
      <c r="H48" s="7">
        <v>2</v>
      </c>
      <c r="I48" s="7"/>
    </row>
    <row r="49" ht="25" customHeight="1" spans="1:9">
      <c r="A49" s="7">
        <v>16</v>
      </c>
      <c r="B49" s="8" t="s">
        <v>12</v>
      </c>
      <c r="C49" s="7" t="s">
        <v>43</v>
      </c>
      <c r="D49" s="7" t="s">
        <v>74</v>
      </c>
      <c r="E49" s="7" t="s">
        <v>75</v>
      </c>
      <c r="F49" s="7">
        <v>0</v>
      </c>
      <c r="G49" s="7">
        <v>2</v>
      </c>
      <c r="H49" s="7">
        <v>2</v>
      </c>
      <c r="I49" s="7"/>
    </row>
    <row r="50" ht="25" customHeight="1" spans="1:9">
      <c r="A50" s="7">
        <v>17</v>
      </c>
      <c r="B50" s="8" t="s">
        <v>12</v>
      </c>
      <c r="C50" s="7" t="s">
        <v>43</v>
      </c>
      <c r="D50" s="7" t="s">
        <v>76</v>
      </c>
      <c r="E50" s="7" t="s">
        <v>77</v>
      </c>
      <c r="F50" s="7">
        <v>0</v>
      </c>
      <c r="G50" s="7">
        <v>2</v>
      </c>
      <c r="H50" s="7">
        <v>2</v>
      </c>
      <c r="I50" s="7"/>
    </row>
    <row r="51" ht="25" customHeight="1" spans="1:9">
      <c r="A51" s="7">
        <v>18</v>
      </c>
      <c r="B51" s="8" t="s">
        <v>12</v>
      </c>
      <c r="C51" s="7" t="s">
        <v>43</v>
      </c>
      <c r="D51" s="7" t="s">
        <v>78</v>
      </c>
      <c r="E51" s="7" t="s">
        <v>79</v>
      </c>
      <c r="F51" s="7">
        <v>0</v>
      </c>
      <c r="G51" s="7">
        <v>2</v>
      </c>
      <c r="H51" s="7">
        <v>2</v>
      </c>
      <c r="I51" s="7"/>
    </row>
    <row r="52" ht="25" customHeight="1" spans="1:9">
      <c r="A52" s="7">
        <v>19</v>
      </c>
      <c r="B52" s="8" t="s">
        <v>12</v>
      </c>
      <c r="C52" s="7" t="s">
        <v>43</v>
      </c>
      <c r="D52" s="7" t="s">
        <v>80</v>
      </c>
      <c r="E52" s="7" t="s">
        <v>81</v>
      </c>
      <c r="F52" s="7">
        <v>0</v>
      </c>
      <c r="G52" s="7">
        <v>2</v>
      </c>
      <c r="H52" s="7">
        <v>2</v>
      </c>
      <c r="I52" s="7"/>
    </row>
    <row r="53" ht="25" customHeight="1" spans="1:9">
      <c r="A53" s="7">
        <v>20</v>
      </c>
      <c r="B53" s="8" t="s">
        <v>12</v>
      </c>
      <c r="C53" s="7" t="s">
        <v>43</v>
      </c>
      <c r="D53" s="7" t="s">
        <v>82</v>
      </c>
      <c r="E53" s="7" t="s">
        <v>83</v>
      </c>
      <c r="F53" s="7">
        <v>0</v>
      </c>
      <c r="G53" s="7">
        <v>2</v>
      </c>
      <c r="H53" s="7">
        <v>2</v>
      </c>
      <c r="I53" s="7"/>
    </row>
    <row r="54" ht="25" customHeight="1" spans="1:9">
      <c r="A54" s="7">
        <v>21</v>
      </c>
      <c r="B54" s="8" t="s">
        <v>12</v>
      </c>
      <c r="C54" s="7" t="s">
        <v>43</v>
      </c>
      <c r="D54" s="7" t="s">
        <v>84</v>
      </c>
      <c r="E54" s="7" t="s">
        <v>85</v>
      </c>
      <c r="F54" s="7">
        <v>0</v>
      </c>
      <c r="G54" s="7">
        <v>2</v>
      </c>
      <c r="H54" s="7">
        <v>2</v>
      </c>
      <c r="I54" s="7"/>
    </row>
    <row r="55" ht="25" customHeight="1" spans="1:9">
      <c r="A55" s="7">
        <v>22</v>
      </c>
      <c r="B55" s="8" t="s">
        <v>12</v>
      </c>
      <c r="C55" s="7" t="s">
        <v>43</v>
      </c>
      <c r="D55" s="7" t="s">
        <v>86</v>
      </c>
      <c r="E55" s="7" t="s">
        <v>87</v>
      </c>
      <c r="F55" s="7">
        <v>0</v>
      </c>
      <c r="G55" s="7">
        <v>2</v>
      </c>
      <c r="H55" s="7">
        <v>2</v>
      </c>
      <c r="I55" s="7"/>
    </row>
    <row r="56" ht="25" customHeight="1" spans="1:9">
      <c r="A56" s="7">
        <v>23</v>
      </c>
      <c r="B56" s="8" t="s">
        <v>12</v>
      </c>
      <c r="C56" s="7" t="s">
        <v>43</v>
      </c>
      <c r="D56" s="7" t="s">
        <v>88</v>
      </c>
      <c r="E56" s="7" t="s">
        <v>89</v>
      </c>
      <c r="F56" s="7">
        <v>0</v>
      </c>
      <c r="G56" s="7">
        <v>2</v>
      </c>
      <c r="H56" s="7">
        <v>2</v>
      </c>
      <c r="I56" s="7"/>
    </row>
    <row r="57" ht="25" customHeight="1" spans="1:9">
      <c r="A57" s="7">
        <v>24</v>
      </c>
      <c r="B57" s="8" t="s">
        <v>12</v>
      </c>
      <c r="C57" s="7" t="s">
        <v>43</v>
      </c>
      <c r="D57" s="7" t="s">
        <v>90</v>
      </c>
      <c r="E57" s="7" t="s">
        <v>91</v>
      </c>
      <c r="F57" s="7">
        <v>0</v>
      </c>
      <c r="G57" s="7">
        <v>5</v>
      </c>
      <c r="H57" s="7">
        <v>5</v>
      </c>
      <c r="I57" s="7"/>
    </row>
    <row r="58" ht="25" customHeight="1" spans="1:9">
      <c r="A58" s="7">
        <v>25</v>
      </c>
      <c r="B58" s="8" t="s">
        <v>12</v>
      </c>
      <c r="C58" s="7" t="s">
        <v>43</v>
      </c>
      <c r="D58" s="7" t="s">
        <v>92</v>
      </c>
      <c r="E58" s="7" t="s">
        <v>93</v>
      </c>
      <c r="F58" s="7">
        <v>0</v>
      </c>
      <c r="G58" s="7">
        <v>7</v>
      </c>
      <c r="H58" s="7">
        <v>7</v>
      </c>
      <c r="I58" s="7"/>
    </row>
    <row r="59" ht="25" customHeight="1" spans="1:9">
      <c r="A59" s="7">
        <v>26</v>
      </c>
      <c r="B59" s="8" t="s">
        <v>12</v>
      </c>
      <c r="C59" s="7" t="s">
        <v>43</v>
      </c>
      <c r="D59" s="7" t="s">
        <v>94</v>
      </c>
      <c r="E59" s="7" t="s">
        <v>95</v>
      </c>
      <c r="F59" s="7">
        <v>0</v>
      </c>
      <c r="G59" s="7">
        <v>2</v>
      </c>
      <c r="H59" s="7">
        <v>2</v>
      </c>
      <c r="I59" s="7"/>
    </row>
    <row r="60" ht="25" customHeight="1" spans="1:9">
      <c r="A60" s="7">
        <v>27</v>
      </c>
      <c r="B60" s="8" t="s">
        <v>12</v>
      </c>
      <c r="C60" s="7" t="s">
        <v>43</v>
      </c>
      <c r="D60" s="7" t="s">
        <v>96</v>
      </c>
      <c r="E60" s="7" t="s">
        <v>97</v>
      </c>
      <c r="F60" s="7">
        <v>0</v>
      </c>
      <c r="G60" s="7">
        <v>2</v>
      </c>
      <c r="H60" s="7">
        <v>2</v>
      </c>
      <c r="I60" s="7"/>
    </row>
    <row r="61" ht="25" customHeight="1" spans="1:9">
      <c r="A61" s="7">
        <v>28</v>
      </c>
      <c r="B61" s="8" t="s">
        <v>12</v>
      </c>
      <c r="C61" s="7" t="s">
        <v>43</v>
      </c>
      <c r="D61" s="7" t="s">
        <v>98</v>
      </c>
      <c r="E61" s="7" t="s">
        <v>99</v>
      </c>
      <c r="F61" s="7">
        <v>0</v>
      </c>
      <c r="G61" s="7">
        <v>2</v>
      </c>
      <c r="H61" s="7">
        <v>2</v>
      </c>
      <c r="I61" s="7"/>
    </row>
    <row r="62" ht="25" customHeight="1" spans="1:9">
      <c r="A62" s="7">
        <v>29</v>
      </c>
      <c r="B62" s="8" t="s">
        <v>12</v>
      </c>
      <c r="C62" s="7" t="s">
        <v>43</v>
      </c>
      <c r="D62" s="7" t="s">
        <v>100</v>
      </c>
      <c r="E62" s="7" t="s">
        <v>101</v>
      </c>
      <c r="F62" s="7">
        <v>0</v>
      </c>
      <c r="G62" s="7">
        <v>2</v>
      </c>
      <c r="H62" s="7">
        <v>2</v>
      </c>
      <c r="I62" s="7"/>
    </row>
    <row r="63" ht="25" customHeight="1" spans="1:9">
      <c r="A63" s="7">
        <v>30</v>
      </c>
      <c r="B63" s="8" t="s">
        <v>12</v>
      </c>
      <c r="C63" s="7" t="s">
        <v>43</v>
      </c>
      <c r="D63" s="7" t="s">
        <v>102</v>
      </c>
      <c r="E63" s="7" t="s">
        <v>103</v>
      </c>
      <c r="F63" s="7">
        <v>0</v>
      </c>
      <c r="G63" s="7">
        <v>2</v>
      </c>
      <c r="H63" s="7">
        <v>2</v>
      </c>
      <c r="I63" s="7"/>
    </row>
    <row r="64" ht="25" customHeight="1" spans="1:9">
      <c r="A64" s="9">
        <v>31</v>
      </c>
      <c r="B64" s="10" t="s">
        <v>12</v>
      </c>
      <c r="C64" s="9" t="s">
        <v>43</v>
      </c>
      <c r="D64" s="9" t="s">
        <v>104</v>
      </c>
      <c r="E64" s="9" t="s">
        <v>105</v>
      </c>
      <c r="F64" s="7">
        <v>0</v>
      </c>
      <c r="G64" s="9">
        <v>5</v>
      </c>
      <c r="H64" s="9">
        <v>5</v>
      </c>
      <c r="I64" s="9"/>
    </row>
    <row r="65" ht="25" customHeight="1" spans="1:9">
      <c r="A65" s="7">
        <v>1</v>
      </c>
      <c r="B65" s="8" t="s">
        <v>12</v>
      </c>
      <c r="C65" s="7" t="s">
        <v>106</v>
      </c>
      <c r="D65" s="7" t="s">
        <v>107</v>
      </c>
      <c r="E65" s="7">
        <v>20181010025</v>
      </c>
      <c r="F65" s="7">
        <v>0</v>
      </c>
      <c r="G65" s="7">
        <v>2</v>
      </c>
      <c r="H65" s="7">
        <v>2</v>
      </c>
      <c r="I65" s="7"/>
    </row>
    <row r="66" ht="25" customHeight="1" spans="1:9">
      <c r="A66" s="7">
        <v>2</v>
      </c>
      <c r="B66" s="8" t="s">
        <v>12</v>
      </c>
      <c r="C66" s="7" t="s">
        <v>106</v>
      </c>
      <c r="D66" s="7" t="s">
        <v>108</v>
      </c>
      <c r="E66" s="7">
        <v>20181010036</v>
      </c>
      <c r="F66" s="7">
        <v>0</v>
      </c>
      <c r="G66" s="7">
        <v>2</v>
      </c>
      <c r="H66" s="7">
        <v>2</v>
      </c>
      <c r="I66" s="7"/>
    </row>
    <row r="67" ht="25" customHeight="1" spans="1:9">
      <c r="A67" s="7">
        <v>3</v>
      </c>
      <c r="B67" s="8" t="s">
        <v>12</v>
      </c>
      <c r="C67" s="7" t="s">
        <v>106</v>
      </c>
      <c r="D67" s="7" t="s">
        <v>109</v>
      </c>
      <c r="E67" s="7">
        <v>20181010042</v>
      </c>
      <c r="F67" s="7">
        <v>0</v>
      </c>
      <c r="G67" s="7">
        <v>3</v>
      </c>
      <c r="H67" s="7">
        <v>3</v>
      </c>
      <c r="I67" s="7"/>
    </row>
    <row r="68" ht="25" customHeight="1" spans="1:9">
      <c r="A68" s="7">
        <v>4</v>
      </c>
      <c r="B68" s="8" t="s">
        <v>12</v>
      </c>
      <c r="C68" s="7" t="s">
        <v>106</v>
      </c>
      <c r="D68" s="7" t="s">
        <v>110</v>
      </c>
      <c r="E68" s="7">
        <v>20191010031</v>
      </c>
      <c r="F68" s="7">
        <v>0</v>
      </c>
      <c r="G68" s="7">
        <v>2</v>
      </c>
      <c r="H68" s="7">
        <v>2</v>
      </c>
      <c r="I68" s="7"/>
    </row>
    <row r="69" ht="25" customHeight="1" spans="1:9">
      <c r="A69" s="7">
        <v>5</v>
      </c>
      <c r="B69" s="8" t="s">
        <v>12</v>
      </c>
      <c r="C69" s="7" t="s">
        <v>106</v>
      </c>
      <c r="D69" s="7" t="s">
        <v>111</v>
      </c>
      <c r="E69" s="7">
        <v>20191010100</v>
      </c>
      <c r="F69" s="7">
        <v>0</v>
      </c>
      <c r="G69" s="7">
        <v>10</v>
      </c>
      <c r="H69" s="7">
        <v>10</v>
      </c>
      <c r="I69" s="7"/>
    </row>
    <row r="70" ht="25" customHeight="1" spans="1:9">
      <c r="A70" s="7">
        <v>6</v>
      </c>
      <c r="B70" s="8" t="s">
        <v>12</v>
      </c>
      <c r="C70" s="7" t="s">
        <v>106</v>
      </c>
      <c r="D70" s="7" t="s">
        <v>112</v>
      </c>
      <c r="E70" s="7">
        <v>20191010102</v>
      </c>
      <c r="F70" s="7">
        <v>0</v>
      </c>
      <c r="G70" s="7">
        <v>9</v>
      </c>
      <c r="H70" s="7">
        <v>9</v>
      </c>
      <c r="I70" s="7"/>
    </row>
    <row r="71" ht="25" customHeight="1" spans="1:9">
      <c r="A71" s="7">
        <v>7</v>
      </c>
      <c r="B71" s="8" t="s">
        <v>12</v>
      </c>
      <c r="C71" s="7" t="s">
        <v>106</v>
      </c>
      <c r="D71" s="7" t="s">
        <v>113</v>
      </c>
      <c r="E71" s="7">
        <v>20191010105</v>
      </c>
      <c r="F71" s="7">
        <v>0</v>
      </c>
      <c r="G71" s="7">
        <v>3</v>
      </c>
      <c r="H71" s="7">
        <v>3</v>
      </c>
      <c r="I71" s="7"/>
    </row>
    <row r="72" ht="25" customHeight="1" spans="1:9">
      <c r="A72" s="7">
        <v>8</v>
      </c>
      <c r="B72" s="8" t="s">
        <v>12</v>
      </c>
      <c r="C72" s="7" t="s">
        <v>106</v>
      </c>
      <c r="D72" s="7" t="s">
        <v>114</v>
      </c>
      <c r="E72" s="7">
        <v>20191010109</v>
      </c>
      <c r="F72" s="7">
        <v>0</v>
      </c>
      <c r="G72" s="7">
        <v>4</v>
      </c>
      <c r="H72" s="7">
        <v>4</v>
      </c>
      <c r="I72" s="7"/>
    </row>
    <row r="73" ht="25" customHeight="1" spans="1:9">
      <c r="A73" s="7">
        <v>9</v>
      </c>
      <c r="B73" s="8" t="s">
        <v>12</v>
      </c>
      <c r="C73" s="7" t="s">
        <v>106</v>
      </c>
      <c r="D73" s="7" t="s">
        <v>115</v>
      </c>
      <c r="E73" s="7">
        <v>20191010113</v>
      </c>
      <c r="F73" s="7">
        <v>0</v>
      </c>
      <c r="G73" s="7">
        <v>5</v>
      </c>
      <c r="H73" s="7">
        <v>5</v>
      </c>
      <c r="I73" s="7"/>
    </row>
    <row r="74" ht="25" customHeight="1" spans="1:9">
      <c r="A74" s="7">
        <v>10</v>
      </c>
      <c r="B74" s="8" t="s">
        <v>12</v>
      </c>
      <c r="C74" s="7" t="s">
        <v>106</v>
      </c>
      <c r="D74" s="7" t="s">
        <v>116</v>
      </c>
      <c r="E74" s="7">
        <v>20191010115</v>
      </c>
      <c r="F74" s="7">
        <v>0</v>
      </c>
      <c r="G74" s="7">
        <v>2</v>
      </c>
      <c r="H74" s="7">
        <v>2</v>
      </c>
      <c r="I74" s="7"/>
    </row>
    <row r="75" ht="25" customHeight="1" spans="1:9">
      <c r="A75" s="7">
        <v>11</v>
      </c>
      <c r="B75" s="8" t="s">
        <v>12</v>
      </c>
      <c r="C75" s="7" t="s">
        <v>106</v>
      </c>
      <c r="D75" s="7" t="s">
        <v>117</v>
      </c>
      <c r="E75" s="7">
        <v>20191010128</v>
      </c>
      <c r="F75" s="7">
        <v>0</v>
      </c>
      <c r="G75" s="7">
        <v>2.5</v>
      </c>
      <c r="H75" s="7">
        <v>2.5</v>
      </c>
      <c r="I75" s="7"/>
    </row>
    <row r="76" ht="25" customHeight="1" spans="1:9">
      <c r="A76" s="7">
        <v>12</v>
      </c>
      <c r="B76" s="8" t="s">
        <v>12</v>
      </c>
      <c r="C76" s="7" t="s">
        <v>106</v>
      </c>
      <c r="D76" s="7" t="s">
        <v>118</v>
      </c>
      <c r="E76" s="7">
        <v>20191010129</v>
      </c>
      <c r="F76" s="7">
        <v>0</v>
      </c>
      <c r="G76" s="7">
        <v>2</v>
      </c>
      <c r="H76" s="7">
        <v>2</v>
      </c>
      <c r="I76" s="7"/>
    </row>
    <row r="77" ht="25" customHeight="1" spans="1:9">
      <c r="A77" s="7">
        <v>13</v>
      </c>
      <c r="B77" s="8" t="s">
        <v>12</v>
      </c>
      <c r="C77" s="7" t="s">
        <v>106</v>
      </c>
      <c r="D77" s="7" t="s">
        <v>119</v>
      </c>
      <c r="E77" s="7">
        <v>20191010140</v>
      </c>
      <c r="F77" s="7">
        <v>0</v>
      </c>
      <c r="G77" s="7">
        <v>2</v>
      </c>
      <c r="H77" s="7">
        <v>2</v>
      </c>
      <c r="I77" s="7"/>
    </row>
    <row r="78" ht="25" customHeight="1" spans="1:9">
      <c r="A78" s="7">
        <v>14</v>
      </c>
      <c r="B78" s="8" t="s">
        <v>12</v>
      </c>
      <c r="C78" s="7" t="s">
        <v>106</v>
      </c>
      <c r="D78" s="7" t="s">
        <v>120</v>
      </c>
      <c r="E78" s="7">
        <v>20191010144</v>
      </c>
      <c r="F78" s="7">
        <v>0</v>
      </c>
      <c r="G78" s="7">
        <v>5</v>
      </c>
      <c r="H78" s="7">
        <v>5</v>
      </c>
      <c r="I78" s="7"/>
    </row>
    <row r="79" ht="25" customHeight="1" spans="1:9">
      <c r="A79" s="7">
        <v>15</v>
      </c>
      <c r="B79" s="8" t="s">
        <v>12</v>
      </c>
      <c r="C79" s="7" t="s">
        <v>106</v>
      </c>
      <c r="D79" s="7" t="s">
        <v>121</v>
      </c>
      <c r="E79" s="7">
        <v>20191010146</v>
      </c>
      <c r="F79" s="7">
        <v>0</v>
      </c>
      <c r="G79" s="7">
        <v>5</v>
      </c>
      <c r="H79" s="7">
        <v>5</v>
      </c>
      <c r="I79" s="7"/>
    </row>
    <row r="80" ht="25" customHeight="1" spans="1:9">
      <c r="A80" s="7">
        <v>16</v>
      </c>
      <c r="B80" s="8" t="s">
        <v>12</v>
      </c>
      <c r="C80" s="7" t="s">
        <v>106</v>
      </c>
      <c r="D80" s="7" t="s">
        <v>122</v>
      </c>
      <c r="E80" s="7">
        <v>20191010151</v>
      </c>
      <c r="F80" s="7">
        <v>0</v>
      </c>
      <c r="G80" s="7">
        <v>2</v>
      </c>
      <c r="H80" s="7">
        <v>2</v>
      </c>
      <c r="I80" s="7"/>
    </row>
    <row r="81" ht="25" customHeight="1" spans="1:9">
      <c r="A81" s="9">
        <v>17</v>
      </c>
      <c r="B81" s="10" t="s">
        <v>12</v>
      </c>
      <c r="C81" s="9" t="s">
        <v>106</v>
      </c>
      <c r="D81" s="9" t="s">
        <v>123</v>
      </c>
      <c r="E81" s="9">
        <v>20191010152</v>
      </c>
      <c r="F81" s="7">
        <v>0</v>
      </c>
      <c r="G81" s="9">
        <v>3</v>
      </c>
      <c r="H81" s="9">
        <v>3</v>
      </c>
      <c r="I81" s="9"/>
    </row>
    <row r="82" ht="25" customHeight="1" spans="1:9">
      <c r="A82" s="13">
        <v>1</v>
      </c>
      <c r="B82" s="8" t="s">
        <v>12</v>
      </c>
      <c r="C82" s="14" t="s">
        <v>124</v>
      </c>
      <c r="D82" s="15" t="s">
        <v>125</v>
      </c>
      <c r="E82" s="16">
        <v>20181001072</v>
      </c>
      <c r="F82" s="7">
        <v>0</v>
      </c>
      <c r="G82" s="17">
        <v>2</v>
      </c>
      <c r="H82" s="17">
        <v>2</v>
      </c>
      <c r="I82" s="7"/>
    </row>
    <row r="83" ht="25" customHeight="1" spans="1:9">
      <c r="A83" s="13">
        <v>2</v>
      </c>
      <c r="B83" s="8" t="s">
        <v>12</v>
      </c>
      <c r="C83" s="14" t="s">
        <v>124</v>
      </c>
      <c r="D83" s="15" t="s">
        <v>126</v>
      </c>
      <c r="E83" s="16">
        <v>20191009306</v>
      </c>
      <c r="F83" s="7">
        <v>0</v>
      </c>
      <c r="G83" s="17">
        <v>3.5</v>
      </c>
      <c r="H83" s="17">
        <v>3.5</v>
      </c>
      <c r="I83" s="7"/>
    </row>
    <row r="84" ht="25" customHeight="1" spans="1:9">
      <c r="A84" s="13">
        <v>3</v>
      </c>
      <c r="B84" s="8" t="s">
        <v>12</v>
      </c>
      <c r="C84" s="14" t="s">
        <v>124</v>
      </c>
      <c r="D84" s="15" t="s">
        <v>127</v>
      </c>
      <c r="E84" s="16">
        <v>20191009308</v>
      </c>
      <c r="F84" s="7">
        <v>0</v>
      </c>
      <c r="G84" s="17">
        <v>3</v>
      </c>
      <c r="H84" s="17">
        <v>3</v>
      </c>
      <c r="I84" s="7"/>
    </row>
    <row r="85" ht="25" customHeight="1" spans="1:9">
      <c r="A85" s="13">
        <v>4</v>
      </c>
      <c r="B85" s="8" t="s">
        <v>12</v>
      </c>
      <c r="C85" s="14" t="s">
        <v>124</v>
      </c>
      <c r="D85" s="15" t="s">
        <v>128</v>
      </c>
      <c r="E85" s="16">
        <v>20191010035</v>
      </c>
      <c r="F85" s="7">
        <v>0</v>
      </c>
      <c r="G85" s="17">
        <v>2</v>
      </c>
      <c r="H85" s="17">
        <v>2</v>
      </c>
      <c r="I85" s="7"/>
    </row>
    <row r="86" ht="25" customHeight="1" spans="1:9">
      <c r="A86" s="13">
        <v>5</v>
      </c>
      <c r="B86" s="8" t="s">
        <v>12</v>
      </c>
      <c r="C86" s="14" t="s">
        <v>124</v>
      </c>
      <c r="D86" s="15" t="s">
        <v>129</v>
      </c>
      <c r="E86" s="16">
        <v>20191010036</v>
      </c>
      <c r="F86" s="7">
        <v>0</v>
      </c>
      <c r="G86" s="17">
        <v>12</v>
      </c>
      <c r="H86" s="17">
        <v>12</v>
      </c>
      <c r="I86" s="7"/>
    </row>
    <row r="87" ht="25" customHeight="1" spans="1:9">
      <c r="A87" s="13">
        <v>6</v>
      </c>
      <c r="B87" s="8" t="s">
        <v>12</v>
      </c>
      <c r="C87" s="14" t="s">
        <v>124</v>
      </c>
      <c r="D87" s="15" t="s">
        <v>130</v>
      </c>
      <c r="E87" s="16">
        <v>20191010041</v>
      </c>
      <c r="F87" s="7">
        <v>0</v>
      </c>
      <c r="G87" s="17">
        <v>2</v>
      </c>
      <c r="H87" s="17">
        <v>2</v>
      </c>
      <c r="I87" s="7"/>
    </row>
    <row r="88" ht="25" customHeight="1" spans="1:9">
      <c r="A88" s="13">
        <v>7</v>
      </c>
      <c r="B88" s="8" t="s">
        <v>12</v>
      </c>
      <c r="C88" s="14" t="s">
        <v>124</v>
      </c>
      <c r="D88" s="15" t="s">
        <v>131</v>
      </c>
      <c r="E88" s="16">
        <v>20191010043</v>
      </c>
      <c r="F88" s="7">
        <v>0</v>
      </c>
      <c r="G88" s="17">
        <v>2</v>
      </c>
      <c r="H88" s="17">
        <v>2</v>
      </c>
      <c r="I88" s="7"/>
    </row>
    <row r="89" ht="25" customHeight="1" spans="1:9">
      <c r="A89" s="13">
        <v>8</v>
      </c>
      <c r="B89" s="8" t="s">
        <v>12</v>
      </c>
      <c r="C89" s="14" t="s">
        <v>124</v>
      </c>
      <c r="D89" s="15" t="s">
        <v>132</v>
      </c>
      <c r="E89" s="16">
        <v>20191010047</v>
      </c>
      <c r="F89" s="7">
        <v>0</v>
      </c>
      <c r="G89" s="17" t="s">
        <v>133</v>
      </c>
      <c r="H89" s="17" t="s">
        <v>133</v>
      </c>
      <c r="I89" s="7"/>
    </row>
    <row r="90" ht="25" customHeight="1" spans="1:9">
      <c r="A90" s="13">
        <v>9</v>
      </c>
      <c r="B90" s="8" t="s">
        <v>12</v>
      </c>
      <c r="C90" s="14" t="s">
        <v>124</v>
      </c>
      <c r="D90" s="15" t="s">
        <v>134</v>
      </c>
      <c r="E90" s="16">
        <v>20191010052</v>
      </c>
      <c r="F90" s="7">
        <v>0</v>
      </c>
      <c r="G90" s="17">
        <v>2</v>
      </c>
      <c r="H90" s="17">
        <v>2</v>
      </c>
      <c r="I90" s="7"/>
    </row>
    <row r="91" ht="25" customHeight="1" spans="1:9">
      <c r="A91" s="13">
        <v>10</v>
      </c>
      <c r="B91" s="8" t="s">
        <v>12</v>
      </c>
      <c r="C91" s="14" t="s">
        <v>124</v>
      </c>
      <c r="D91" s="15" t="s">
        <v>135</v>
      </c>
      <c r="E91" s="16">
        <v>20191010063</v>
      </c>
      <c r="F91" s="7">
        <v>0</v>
      </c>
      <c r="G91" s="17">
        <v>3</v>
      </c>
      <c r="H91" s="17">
        <v>3</v>
      </c>
      <c r="I91" s="7"/>
    </row>
    <row r="92" ht="25" customHeight="1" spans="1:9">
      <c r="A92" s="13">
        <v>11</v>
      </c>
      <c r="B92" s="8" t="s">
        <v>12</v>
      </c>
      <c r="C92" s="14" t="s">
        <v>124</v>
      </c>
      <c r="D92" s="15" t="s">
        <v>136</v>
      </c>
      <c r="E92" s="16">
        <v>20191010064</v>
      </c>
      <c r="F92" s="7">
        <v>0</v>
      </c>
      <c r="G92" s="17">
        <v>4</v>
      </c>
      <c r="H92" s="17">
        <v>4</v>
      </c>
      <c r="I92" s="7"/>
    </row>
    <row r="93" ht="25" customHeight="1" spans="1:9">
      <c r="A93" s="13">
        <v>12</v>
      </c>
      <c r="B93" s="8" t="s">
        <v>12</v>
      </c>
      <c r="C93" s="14" t="s">
        <v>124</v>
      </c>
      <c r="D93" s="15" t="s">
        <v>137</v>
      </c>
      <c r="E93" s="16">
        <v>20191010068</v>
      </c>
      <c r="F93" s="7">
        <v>0</v>
      </c>
      <c r="G93" s="17">
        <v>2</v>
      </c>
      <c r="H93" s="17">
        <v>2</v>
      </c>
      <c r="I93" s="7"/>
    </row>
    <row r="94" ht="25" customHeight="1" spans="1:9">
      <c r="A94" s="13">
        <v>13</v>
      </c>
      <c r="B94" s="8" t="s">
        <v>12</v>
      </c>
      <c r="C94" s="14" t="s">
        <v>124</v>
      </c>
      <c r="D94" s="15" t="s">
        <v>138</v>
      </c>
      <c r="E94" s="16">
        <v>20191010070</v>
      </c>
      <c r="F94" s="7">
        <v>0</v>
      </c>
      <c r="G94" s="17">
        <v>2</v>
      </c>
      <c r="H94" s="17">
        <v>2</v>
      </c>
      <c r="I94" s="7"/>
    </row>
    <row r="95" ht="25" customHeight="1" spans="1:9">
      <c r="A95" s="13">
        <v>14</v>
      </c>
      <c r="B95" s="8" t="s">
        <v>12</v>
      </c>
      <c r="C95" s="14" t="s">
        <v>124</v>
      </c>
      <c r="D95" s="15" t="s">
        <v>139</v>
      </c>
      <c r="E95" s="16">
        <v>20191010075</v>
      </c>
      <c r="F95" s="7">
        <v>0</v>
      </c>
      <c r="G95" s="17">
        <v>2</v>
      </c>
      <c r="H95" s="17">
        <v>2</v>
      </c>
      <c r="I95" s="7"/>
    </row>
    <row r="96" ht="25" customHeight="1" spans="1:9">
      <c r="A96" s="13">
        <v>15</v>
      </c>
      <c r="B96" s="8" t="s">
        <v>12</v>
      </c>
      <c r="C96" s="14" t="s">
        <v>124</v>
      </c>
      <c r="D96" s="15" t="s">
        <v>140</v>
      </c>
      <c r="E96" s="16">
        <v>20191010076</v>
      </c>
      <c r="F96" s="7">
        <v>0</v>
      </c>
      <c r="G96" s="17">
        <v>4</v>
      </c>
      <c r="H96" s="17">
        <v>4</v>
      </c>
      <c r="I96" s="7"/>
    </row>
    <row r="97" ht="25" customHeight="1" spans="1:9">
      <c r="A97" s="13">
        <v>16</v>
      </c>
      <c r="B97" s="8" t="s">
        <v>12</v>
      </c>
      <c r="C97" s="14" t="s">
        <v>124</v>
      </c>
      <c r="D97" s="15" t="s">
        <v>141</v>
      </c>
      <c r="E97" s="16">
        <v>20191010077</v>
      </c>
      <c r="F97" s="7">
        <v>0</v>
      </c>
      <c r="G97" s="17">
        <v>2</v>
      </c>
      <c r="H97" s="17">
        <v>2</v>
      </c>
      <c r="I97" s="7"/>
    </row>
    <row r="98" ht="25" customHeight="1" spans="1:9">
      <c r="A98" s="13">
        <v>17</v>
      </c>
      <c r="B98" s="8" t="s">
        <v>12</v>
      </c>
      <c r="C98" s="14" t="s">
        <v>124</v>
      </c>
      <c r="D98" s="15" t="s">
        <v>142</v>
      </c>
      <c r="E98" s="16">
        <v>20191010080</v>
      </c>
      <c r="F98" s="7">
        <v>0</v>
      </c>
      <c r="G98" s="17">
        <v>14</v>
      </c>
      <c r="H98" s="17">
        <v>14</v>
      </c>
      <c r="I98" s="7"/>
    </row>
    <row r="99" ht="25" customHeight="1" spans="1:9">
      <c r="A99" s="13">
        <v>18</v>
      </c>
      <c r="B99" s="8" t="s">
        <v>12</v>
      </c>
      <c r="C99" s="14" t="s">
        <v>124</v>
      </c>
      <c r="D99" s="15" t="s">
        <v>143</v>
      </c>
      <c r="E99" s="16">
        <v>20191010081</v>
      </c>
      <c r="F99" s="7">
        <v>0</v>
      </c>
      <c r="G99" s="17">
        <v>8</v>
      </c>
      <c r="H99" s="17">
        <v>8</v>
      </c>
      <c r="I99" s="7"/>
    </row>
    <row r="100" ht="25" customHeight="1" spans="1:9">
      <c r="A100" s="13">
        <v>19</v>
      </c>
      <c r="B100" s="8" t="s">
        <v>12</v>
      </c>
      <c r="C100" s="14" t="s">
        <v>124</v>
      </c>
      <c r="D100" s="15" t="s">
        <v>144</v>
      </c>
      <c r="E100" s="16">
        <v>20191010085</v>
      </c>
      <c r="F100" s="7">
        <v>0</v>
      </c>
      <c r="G100" s="17">
        <v>3</v>
      </c>
      <c r="H100" s="17">
        <v>3</v>
      </c>
      <c r="I100" s="7"/>
    </row>
    <row r="101" ht="25" customHeight="1" spans="1:9">
      <c r="A101" s="13">
        <v>20</v>
      </c>
      <c r="B101" s="8" t="s">
        <v>12</v>
      </c>
      <c r="C101" s="14" t="s">
        <v>124</v>
      </c>
      <c r="D101" s="15" t="s">
        <v>145</v>
      </c>
      <c r="E101" s="16">
        <v>20191010086</v>
      </c>
      <c r="F101" s="7">
        <v>0</v>
      </c>
      <c r="G101" s="17">
        <v>2</v>
      </c>
      <c r="H101" s="17">
        <v>2</v>
      </c>
      <c r="I101" s="7"/>
    </row>
    <row r="102" ht="25" customHeight="1" spans="1:9">
      <c r="A102" s="13">
        <v>21</v>
      </c>
      <c r="B102" s="8" t="s">
        <v>12</v>
      </c>
      <c r="C102" s="14" t="s">
        <v>124</v>
      </c>
      <c r="D102" s="15" t="s">
        <v>146</v>
      </c>
      <c r="E102" s="16">
        <v>20191010090</v>
      </c>
      <c r="F102" s="7">
        <v>0</v>
      </c>
      <c r="G102" s="17">
        <v>2</v>
      </c>
      <c r="H102" s="17">
        <v>2</v>
      </c>
      <c r="I102" s="7"/>
    </row>
    <row r="103" ht="25" customHeight="1" spans="1:9">
      <c r="A103" s="13">
        <v>22</v>
      </c>
      <c r="B103" s="8" t="s">
        <v>12</v>
      </c>
      <c r="C103" s="14" t="s">
        <v>124</v>
      </c>
      <c r="D103" s="15" t="s">
        <v>147</v>
      </c>
      <c r="E103" s="16">
        <v>20191010095</v>
      </c>
      <c r="F103" s="7">
        <v>0</v>
      </c>
      <c r="G103" s="17">
        <v>2</v>
      </c>
      <c r="H103" s="17">
        <v>2</v>
      </c>
      <c r="I103" s="7"/>
    </row>
    <row r="104" ht="25" customHeight="1" spans="1:9">
      <c r="A104" s="13">
        <v>23</v>
      </c>
      <c r="B104" s="8" t="s">
        <v>12</v>
      </c>
      <c r="C104" s="14" t="s">
        <v>124</v>
      </c>
      <c r="D104" s="15" t="s">
        <v>148</v>
      </c>
      <c r="E104" s="16">
        <v>20191010098</v>
      </c>
      <c r="F104" s="7">
        <v>0</v>
      </c>
      <c r="G104" s="17">
        <v>7.5</v>
      </c>
      <c r="H104" s="17">
        <v>7.5</v>
      </c>
      <c r="I104" s="7"/>
    </row>
    <row r="105" ht="25" customHeight="1" spans="1:9">
      <c r="A105" s="13">
        <v>24</v>
      </c>
      <c r="B105" s="8" t="s">
        <v>12</v>
      </c>
      <c r="C105" s="14" t="s">
        <v>124</v>
      </c>
      <c r="D105" s="15" t="s">
        <v>149</v>
      </c>
      <c r="E105" s="16">
        <v>20191010104</v>
      </c>
      <c r="F105" s="7">
        <v>0</v>
      </c>
      <c r="G105" s="17">
        <v>2</v>
      </c>
      <c r="H105" s="17">
        <v>2</v>
      </c>
      <c r="I105" s="7"/>
    </row>
    <row r="106" ht="25" customHeight="1" spans="1:9">
      <c r="A106" s="13">
        <v>25</v>
      </c>
      <c r="B106" s="8" t="s">
        <v>12</v>
      </c>
      <c r="C106" s="14" t="s">
        <v>124</v>
      </c>
      <c r="D106" s="15" t="s">
        <v>150</v>
      </c>
      <c r="E106" s="16">
        <v>20191010106</v>
      </c>
      <c r="F106" s="7">
        <v>0</v>
      </c>
      <c r="G106" s="17">
        <v>4.5</v>
      </c>
      <c r="H106" s="17">
        <v>4.5</v>
      </c>
      <c r="I106" s="7"/>
    </row>
    <row r="107" ht="25" customHeight="1" spans="1:9">
      <c r="A107" s="13">
        <v>26</v>
      </c>
      <c r="B107" s="8" t="s">
        <v>12</v>
      </c>
      <c r="C107" s="14" t="s">
        <v>124</v>
      </c>
      <c r="D107" s="15" t="s">
        <v>151</v>
      </c>
      <c r="E107" s="16">
        <v>20191010110</v>
      </c>
      <c r="F107" s="7">
        <v>0</v>
      </c>
      <c r="G107" s="17">
        <v>2</v>
      </c>
      <c r="H107" s="17">
        <v>2</v>
      </c>
      <c r="I107" s="7"/>
    </row>
    <row r="108" ht="25" customHeight="1" spans="1:9">
      <c r="A108" s="13">
        <v>27</v>
      </c>
      <c r="B108" s="8" t="s">
        <v>12</v>
      </c>
      <c r="C108" s="14" t="s">
        <v>124</v>
      </c>
      <c r="D108" s="15" t="s">
        <v>152</v>
      </c>
      <c r="E108" s="16">
        <v>20191010114</v>
      </c>
      <c r="F108" s="7">
        <v>0</v>
      </c>
      <c r="G108" s="17">
        <v>2</v>
      </c>
      <c r="H108" s="17">
        <v>2</v>
      </c>
      <c r="I108" s="7"/>
    </row>
    <row r="109" ht="25" customHeight="1" spans="1:9">
      <c r="A109" s="13">
        <v>28</v>
      </c>
      <c r="B109" s="8" t="s">
        <v>12</v>
      </c>
      <c r="C109" s="14" t="s">
        <v>124</v>
      </c>
      <c r="D109" s="15" t="s">
        <v>153</v>
      </c>
      <c r="E109" s="16">
        <v>20191010116</v>
      </c>
      <c r="F109" s="7">
        <v>0</v>
      </c>
      <c r="G109" s="17">
        <v>2</v>
      </c>
      <c r="H109" s="17">
        <v>2</v>
      </c>
      <c r="I109" s="7"/>
    </row>
    <row r="110" ht="25" customHeight="1" spans="1:9">
      <c r="A110" s="13">
        <v>29</v>
      </c>
      <c r="B110" s="8" t="s">
        <v>12</v>
      </c>
      <c r="C110" s="14" t="s">
        <v>124</v>
      </c>
      <c r="D110" s="15" t="s">
        <v>154</v>
      </c>
      <c r="E110" s="16">
        <v>20191010118</v>
      </c>
      <c r="F110" s="7">
        <v>0</v>
      </c>
      <c r="G110" s="17">
        <v>2.5</v>
      </c>
      <c r="H110" s="17">
        <v>2.5</v>
      </c>
      <c r="I110" s="7"/>
    </row>
    <row r="111" ht="25" customHeight="1" spans="1:9">
      <c r="A111" s="13">
        <v>30</v>
      </c>
      <c r="B111" s="8" t="s">
        <v>12</v>
      </c>
      <c r="C111" s="14" t="s">
        <v>124</v>
      </c>
      <c r="D111" s="15" t="s">
        <v>155</v>
      </c>
      <c r="E111" s="16">
        <v>20191010120</v>
      </c>
      <c r="F111" s="7">
        <v>0</v>
      </c>
      <c r="G111" s="17">
        <v>2</v>
      </c>
      <c r="H111" s="17">
        <v>2</v>
      </c>
      <c r="I111" s="7"/>
    </row>
    <row r="112" ht="25" customHeight="1" spans="1:9">
      <c r="A112" s="13">
        <v>31</v>
      </c>
      <c r="B112" s="8" t="s">
        <v>12</v>
      </c>
      <c r="C112" s="14" t="s">
        <v>124</v>
      </c>
      <c r="D112" s="15" t="s">
        <v>156</v>
      </c>
      <c r="E112" s="16">
        <v>20191010121</v>
      </c>
      <c r="F112" s="7">
        <v>0</v>
      </c>
      <c r="G112" s="17">
        <v>2</v>
      </c>
      <c r="H112" s="17">
        <v>2</v>
      </c>
      <c r="I112" s="7"/>
    </row>
    <row r="113" ht="25" customHeight="1" spans="1:9">
      <c r="A113" s="13">
        <v>32</v>
      </c>
      <c r="B113" s="8" t="s">
        <v>12</v>
      </c>
      <c r="C113" s="14" t="s">
        <v>124</v>
      </c>
      <c r="D113" s="15" t="s">
        <v>157</v>
      </c>
      <c r="E113" s="16">
        <v>20191010124</v>
      </c>
      <c r="F113" s="7">
        <v>0</v>
      </c>
      <c r="G113" s="17">
        <v>2</v>
      </c>
      <c r="H113" s="17">
        <v>2</v>
      </c>
      <c r="I113" s="7"/>
    </row>
    <row r="114" ht="25" customHeight="1" spans="1:9">
      <c r="A114" s="13">
        <v>33</v>
      </c>
      <c r="B114" s="8" t="s">
        <v>12</v>
      </c>
      <c r="C114" s="14" t="s">
        <v>124</v>
      </c>
      <c r="D114" s="15" t="s">
        <v>158</v>
      </c>
      <c r="E114" s="16">
        <v>20191010126</v>
      </c>
      <c r="F114" s="7">
        <v>0</v>
      </c>
      <c r="G114" s="17">
        <v>2</v>
      </c>
      <c r="H114" s="17">
        <v>2</v>
      </c>
      <c r="I114" s="7"/>
    </row>
    <row r="115" ht="25" customHeight="1" spans="1:9">
      <c r="A115" s="13">
        <v>34</v>
      </c>
      <c r="B115" s="8" t="s">
        <v>12</v>
      </c>
      <c r="C115" s="14" t="s">
        <v>124</v>
      </c>
      <c r="D115" s="15" t="s">
        <v>159</v>
      </c>
      <c r="E115" s="16">
        <v>20191015081</v>
      </c>
      <c r="F115" s="7">
        <v>0</v>
      </c>
      <c r="G115" s="17">
        <v>2</v>
      </c>
      <c r="H115" s="17">
        <v>2</v>
      </c>
      <c r="I115" s="7"/>
    </row>
    <row r="116" ht="25" customHeight="1" spans="1:9">
      <c r="A116" s="9">
        <v>35</v>
      </c>
      <c r="B116" s="10" t="s">
        <v>12</v>
      </c>
      <c r="C116" s="18" t="s">
        <v>124</v>
      </c>
      <c r="D116" s="10" t="s">
        <v>160</v>
      </c>
      <c r="E116" s="19">
        <v>20191018117</v>
      </c>
      <c r="F116" s="7">
        <v>0</v>
      </c>
      <c r="G116" s="20">
        <v>2.5</v>
      </c>
      <c r="H116" s="20">
        <v>2.5</v>
      </c>
      <c r="I116" s="9"/>
    </row>
    <row r="117" ht="25" customHeight="1" spans="1:9">
      <c r="A117" s="7">
        <v>1</v>
      </c>
      <c r="B117" s="8" t="s">
        <v>12</v>
      </c>
      <c r="C117" s="21" t="s">
        <v>161</v>
      </c>
      <c r="D117" s="21" t="s">
        <v>162</v>
      </c>
      <c r="E117" s="21">
        <v>20191009163</v>
      </c>
      <c r="F117" s="7">
        <v>0</v>
      </c>
      <c r="G117" s="21">
        <v>2</v>
      </c>
      <c r="H117" s="21">
        <v>2</v>
      </c>
      <c r="I117" s="7"/>
    </row>
    <row r="118" ht="25" customHeight="1" spans="1:9">
      <c r="A118" s="7">
        <v>2</v>
      </c>
      <c r="B118" s="8" t="s">
        <v>12</v>
      </c>
      <c r="C118" s="21" t="s">
        <v>161</v>
      </c>
      <c r="D118" s="21" t="s">
        <v>163</v>
      </c>
      <c r="E118" s="21">
        <v>20191010048</v>
      </c>
      <c r="F118" s="7">
        <v>0</v>
      </c>
      <c r="G118" s="21">
        <v>2</v>
      </c>
      <c r="H118" s="21">
        <v>2</v>
      </c>
      <c r="I118" s="7"/>
    </row>
    <row r="119" ht="25" customHeight="1" spans="1:9">
      <c r="A119" s="7">
        <v>3</v>
      </c>
      <c r="B119" s="8" t="s">
        <v>12</v>
      </c>
      <c r="C119" s="21" t="s">
        <v>161</v>
      </c>
      <c r="D119" s="21" t="s">
        <v>164</v>
      </c>
      <c r="E119" s="21">
        <v>20191010053</v>
      </c>
      <c r="F119" s="7">
        <v>0</v>
      </c>
      <c r="G119" s="21">
        <v>2</v>
      </c>
      <c r="H119" s="21">
        <f t="shared" ref="H119:H125" si="1">G119</f>
        <v>2</v>
      </c>
      <c r="I119" s="7"/>
    </row>
    <row r="120" ht="25" customHeight="1" spans="1:9">
      <c r="A120" s="7">
        <v>4</v>
      </c>
      <c r="B120" s="8" t="s">
        <v>12</v>
      </c>
      <c r="C120" s="21" t="s">
        <v>161</v>
      </c>
      <c r="D120" s="21" t="s">
        <v>165</v>
      </c>
      <c r="E120" s="21">
        <v>20191010060</v>
      </c>
      <c r="F120" s="7">
        <v>0</v>
      </c>
      <c r="G120" s="21">
        <v>2</v>
      </c>
      <c r="H120" s="21">
        <f t="shared" si="1"/>
        <v>2</v>
      </c>
      <c r="I120" s="7"/>
    </row>
    <row r="121" ht="25" customHeight="1" spans="1:9">
      <c r="A121" s="7">
        <v>5</v>
      </c>
      <c r="B121" s="8" t="s">
        <v>12</v>
      </c>
      <c r="C121" s="21" t="s">
        <v>161</v>
      </c>
      <c r="D121" s="21" t="s">
        <v>166</v>
      </c>
      <c r="E121" s="21">
        <v>20191010067</v>
      </c>
      <c r="F121" s="7">
        <v>0</v>
      </c>
      <c r="G121" s="21">
        <v>2</v>
      </c>
      <c r="H121" s="21">
        <f t="shared" si="1"/>
        <v>2</v>
      </c>
      <c r="I121" s="7"/>
    </row>
    <row r="122" ht="25" customHeight="1" spans="1:9">
      <c r="A122" s="7">
        <v>6</v>
      </c>
      <c r="B122" s="8" t="s">
        <v>12</v>
      </c>
      <c r="C122" s="21" t="s">
        <v>161</v>
      </c>
      <c r="D122" s="21" t="s">
        <v>167</v>
      </c>
      <c r="E122" s="21">
        <v>20191010087</v>
      </c>
      <c r="F122" s="7">
        <v>0</v>
      </c>
      <c r="G122" s="21">
        <v>2</v>
      </c>
      <c r="H122" s="21">
        <f t="shared" si="1"/>
        <v>2</v>
      </c>
      <c r="I122" s="7"/>
    </row>
    <row r="123" ht="25" customHeight="1" spans="1:9">
      <c r="A123" s="7">
        <v>7</v>
      </c>
      <c r="B123" s="8" t="s">
        <v>12</v>
      </c>
      <c r="C123" s="21" t="s">
        <v>161</v>
      </c>
      <c r="D123" s="21" t="s">
        <v>168</v>
      </c>
      <c r="E123" s="21">
        <v>20191010101</v>
      </c>
      <c r="F123" s="7">
        <v>0</v>
      </c>
      <c r="G123" s="21">
        <v>3.5</v>
      </c>
      <c r="H123" s="21">
        <v>3.5</v>
      </c>
      <c r="I123" s="7"/>
    </row>
    <row r="124" ht="25" customHeight="1" spans="1:9">
      <c r="A124" s="7">
        <v>8</v>
      </c>
      <c r="B124" s="8" t="s">
        <v>12</v>
      </c>
      <c r="C124" s="21" t="s">
        <v>161</v>
      </c>
      <c r="D124" s="21" t="s">
        <v>169</v>
      </c>
      <c r="E124" s="21">
        <v>20191010111</v>
      </c>
      <c r="F124" s="7">
        <v>0</v>
      </c>
      <c r="G124" s="21">
        <v>3.5</v>
      </c>
      <c r="H124" s="21">
        <f t="shared" si="1"/>
        <v>3.5</v>
      </c>
      <c r="I124" s="7"/>
    </row>
    <row r="125" ht="25" customHeight="1" spans="1:9">
      <c r="A125" s="7">
        <v>9</v>
      </c>
      <c r="B125" s="8" t="s">
        <v>12</v>
      </c>
      <c r="C125" s="21" t="s">
        <v>161</v>
      </c>
      <c r="D125" s="21" t="s">
        <v>170</v>
      </c>
      <c r="E125" s="21">
        <v>20191010117</v>
      </c>
      <c r="F125" s="7">
        <v>0</v>
      </c>
      <c r="G125" s="21">
        <v>2</v>
      </c>
      <c r="H125" s="21">
        <v>2</v>
      </c>
      <c r="I125" s="7"/>
    </row>
    <row r="126" ht="25" customHeight="1" spans="1:9">
      <c r="A126" s="7">
        <v>10</v>
      </c>
      <c r="B126" s="8" t="s">
        <v>12</v>
      </c>
      <c r="C126" s="21" t="s">
        <v>161</v>
      </c>
      <c r="D126" s="21" t="s">
        <v>171</v>
      </c>
      <c r="E126" s="21">
        <v>20191010119</v>
      </c>
      <c r="F126" s="7">
        <v>0</v>
      </c>
      <c r="G126" s="21">
        <v>2</v>
      </c>
      <c r="H126" s="21">
        <v>2</v>
      </c>
      <c r="I126" s="7"/>
    </row>
    <row r="127" ht="25" customHeight="1" spans="1:9">
      <c r="A127" s="7">
        <v>11</v>
      </c>
      <c r="B127" s="8" t="s">
        <v>12</v>
      </c>
      <c r="C127" s="21" t="s">
        <v>161</v>
      </c>
      <c r="D127" s="21" t="s">
        <v>172</v>
      </c>
      <c r="E127" s="21">
        <v>20191010123</v>
      </c>
      <c r="F127" s="7">
        <v>0</v>
      </c>
      <c r="G127" s="21">
        <v>5.5</v>
      </c>
      <c r="H127" s="21">
        <f t="shared" ref="H127:H148" si="2">G127</f>
        <v>5.5</v>
      </c>
      <c r="I127" s="7"/>
    </row>
    <row r="128" ht="25" customHeight="1" spans="1:9">
      <c r="A128" s="7">
        <v>12</v>
      </c>
      <c r="B128" s="8" t="s">
        <v>12</v>
      </c>
      <c r="C128" s="21" t="s">
        <v>161</v>
      </c>
      <c r="D128" s="21" t="s">
        <v>173</v>
      </c>
      <c r="E128" s="21">
        <v>20191010127</v>
      </c>
      <c r="F128" s="7">
        <v>0</v>
      </c>
      <c r="G128" s="21">
        <v>2</v>
      </c>
      <c r="H128" s="21">
        <f t="shared" si="2"/>
        <v>2</v>
      </c>
      <c r="I128" s="7"/>
    </row>
    <row r="129" ht="25" customHeight="1" spans="1:9">
      <c r="A129" s="7">
        <v>13</v>
      </c>
      <c r="B129" s="8" t="s">
        <v>12</v>
      </c>
      <c r="C129" s="21" t="s">
        <v>161</v>
      </c>
      <c r="D129" s="21" t="s">
        <v>174</v>
      </c>
      <c r="E129" s="21">
        <v>20191010131</v>
      </c>
      <c r="F129" s="7">
        <v>0</v>
      </c>
      <c r="G129" s="21">
        <v>2</v>
      </c>
      <c r="H129" s="21">
        <v>2</v>
      </c>
      <c r="I129" s="7"/>
    </row>
    <row r="130" ht="25" customHeight="1" spans="1:9">
      <c r="A130" s="7">
        <v>14</v>
      </c>
      <c r="B130" s="8" t="s">
        <v>12</v>
      </c>
      <c r="C130" s="21" t="s">
        <v>161</v>
      </c>
      <c r="D130" s="21" t="s">
        <v>175</v>
      </c>
      <c r="E130" s="21">
        <v>20191010132</v>
      </c>
      <c r="F130" s="7">
        <v>0</v>
      </c>
      <c r="G130" s="21">
        <v>3</v>
      </c>
      <c r="H130" s="21">
        <f t="shared" si="2"/>
        <v>3</v>
      </c>
      <c r="I130" s="7"/>
    </row>
    <row r="131" ht="25" customHeight="1" spans="1:9">
      <c r="A131" s="7">
        <v>15</v>
      </c>
      <c r="B131" s="8" t="s">
        <v>12</v>
      </c>
      <c r="C131" s="21" t="s">
        <v>161</v>
      </c>
      <c r="D131" s="21" t="s">
        <v>176</v>
      </c>
      <c r="E131" s="21">
        <v>20191010133</v>
      </c>
      <c r="F131" s="7">
        <v>0</v>
      </c>
      <c r="G131" s="21">
        <v>4</v>
      </c>
      <c r="H131" s="21">
        <f t="shared" si="2"/>
        <v>4</v>
      </c>
      <c r="I131" s="7"/>
    </row>
    <row r="132" ht="25" customHeight="1" spans="1:9">
      <c r="A132" s="7">
        <v>16</v>
      </c>
      <c r="B132" s="8" t="s">
        <v>12</v>
      </c>
      <c r="C132" s="21" t="s">
        <v>161</v>
      </c>
      <c r="D132" s="21" t="s">
        <v>177</v>
      </c>
      <c r="E132" s="21">
        <v>20191010134</v>
      </c>
      <c r="F132" s="7">
        <v>0</v>
      </c>
      <c r="G132" s="21">
        <v>2.1</v>
      </c>
      <c r="H132" s="21">
        <f t="shared" si="2"/>
        <v>2.1</v>
      </c>
      <c r="I132" s="7"/>
    </row>
    <row r="133" ht="25" customHeight="1" spans="1:9">
      <c r="A133" s="7">
        <v>17</v>
      </c>
      <c r="B133" s="8" t="s">
        <v>12</v>
      </c>
      <c r="C133" s="21" t="s">
        <v>161</v>
      </c>
      <c r="D133" s="21" t="s">
        <v>178</v>
      </c>
      <c r="E133" s="21">
        <v>20191010137</v>
      </c>
      <c r="F133" s="7">
        <v>0</v>
      </c>
      <c r="G133" s="21">
        <v>18</v>
      </c>
      <c r="H133" s="21">
        <f t="shared" si="2"/>
        <v>18</v>
      </c>
      <c r="I133" s="7"/>
    </row>
    <row r="134" ht="25" customHeight="1" spans="1:9">
      <c r="A134" s="7">
        <v>18</v>
      </c>
      <c r="B134" s="8" t="s">
        <v>12</v>
      </c>
      <c r="C134" s="21" t="s">
        <v>161</v>
      </c>
      <c r="D134" s="21" t="s">
        <v>179</v>
      </c>
      <c r="E134" s="21">
        <v>20191010139</v>
      </c>
      <c r="F134" s="7">
        <v>0</v>
      </c>
      <c r="G134" s="21">
        <v>2</v>
      </c>
      <c r="H134" s="21">
        <f t="shared" si="2"/>
        <v>2</v>
      </c>
      <c r="I134" s="7"/>
    </row>
    <row r="135" ht="25" customHeight="1" spans="1:9">
      <c r="A135" s="7">
        <v>19</v>
      </c>
      <c r="B135" s="8" t="s">
        <v>12</v>
      </c>
      <c r="C135" s="21" t="s">
        <v>161</v>
      </c>
      <c r="D135" s="21" t="s">
        <v>180</v>
      </c>
      <c r="E135" s="21">
        <v>20191010141</v>
      </c>
      <c r="F135" s="7">
        <v>0</v>
      </c>
      <c r="G135" s="21">
        <v>5</v>
      </c>
      <c r="H135" s="21">
        <f t="shared" si="2"/>
        <v>5</v>
      </c>
      <c r="I135" s="7"/>
    </row>
    <row r="136" ht="25" customHeight="1" spans="1:9">
      <c r="A136" s="7">
        <v>20</v>
      </c>
      <c r="B136" s="8" t="s">
        <v>12</v>
      </c>
      <c r="C136" s="21" t="s">
        <v>161</v>
      </c>
      <c r="D136" s="21" t="s">
        <v>181</v>
      </c>
      <c r="E136" s="21">
        <v>20191010143</v>
      </c>
      <c r="F136" s="7">
        <v>0</v>
      </c>
      <c r="G136" s="21">
        <v>6</v>
      </c>
      <c r="H136" s="21">
        <f t="shared" si="2"/>
        <v>6</v>
      </c>
      <c r="I136" s="7"/>
    </row>
    <row r="137" ht="25" customHeight="1" spans="1:9">
      <c r="A137" s="7">
        <v>21</v>
      </c>
      <c r="B137" s="8" t="s">
        <v>12</v>
      </c>
      <c r="C137" s="21" t="s">
        <v>161</v>
      </c>
      <c r="D137" s="21" t="s">
        <v>182</v>
      </c>
      <c r="E137" s="21">
        <v>20191010148</v>
      </c>
      <c r="F137" s="7">
        <v>0</v>
      </c>
      <c r="G137" s="21">
        <v>2</v>
      </c>
      <c r="H137" s="21">
        <f t="shared" si="2"/>
        <v>2</v>
      </c>
      <c r="I137" s="7"/>
    </row>
    <row r="138" ht="25" customHeight="1" spans="1:9">
      <c r="A138" s="7">
        <v>22</v>
      </c>
      <c r="B138" s="8" t="s">
        <v>12</v>
      </c>
      <c r="C138" s="21" t="s">
        <v>161</v>
      </c>
      <c r="D138" s="21" t="s">
        <v>183</v>
      </c>
      <c r="E138" s="21">
        <v>20191010149</v>
      </c>
      <c r="F138" s="7">
        <v>0</v>
      </c>
      <c r="G138" s="21">
        <v>4</v>
      </c>
      <c r="H138" s="21">
        <f t="shared" si="2"/>
        <v>4</v>
      </c>
      <c r="I138" s="7"/>
    </row>
    <row r="139" ht="25" customHeight="1" spans="1:9">
      <c r="A139" s="7">
        <v>23</v>
      </c>
      <c r="B139" s="8" t="s">
        <v>12</v>
      </c>
      <c r="C139" s="21" t="s">
        <v>161</v>
      </c>
      <c r="D139" s="21" t="s">
        <v>184</v>
      </c>
      <c r="E139" s="21">
        <v>20191010153</v>
      </c>
      <c r="F139" s="7">
        <v>0</v>
      </c>
      <c r="G139" s="21">
        <v>2</v>
      </c>
      <c r="H139" s="21">
        <f t="shared" si="2"/>
        <v>2</v>
      </c>
      <c r="I139" s="7"/>
    </row>
    <row r="140" ht="25" customHeight="1" spans="1:9">
      <c r="A140" s="7">
        <v>24</v>
      </c>
      <c r="B140" s="8" t="s">
        <v>12</v>
      </c>
      <c r="C140" s="21" t="s">
        <v>161</v>
      </c>
      <c r="D140" s="21" t="s">
        <v>185</v>
      </c>
      <c r="E140" s="21">
        <v>20191010154</v>
      </c>
      <c r="F140" s="7">
        <v>0</v>
      </c>
      <c r="G140" s="21">
        <v>10.5</v>
      </c>
      <c r="H140" s="21">
        <f t="shared" si="2"/>
        <v>10.5</v>
      </c>
      <c r="I140" s="7"/>
    </row>
    <row r="141" ht="25" customHeight="1" spans="1:9">
      <c r="A141" s="7">
        <v>25</v>
      </c>
      <c r="B141" s="8" t="s">
        <v>12</v>
      </c>
      <c r="C141" s="21" t="s">
        <v>161</v>
      </c>
      <c r="D141" s="21" t="s">
        <v>186</v>
      </c>
      <c r="E141" s="21">
        <v>20191010155</v>
      </c>
      <c r="F141" s="7">
        <v>0</v>
      </c>
      <c r="G141" s="21">
        <v>3.5</v>
      </c>
      <c r="H141" s="21">
        <f t="shared" si="2"/>
        <v>3.5</v>
      </c>
      <c r="I141" s="7"/>
    </row>
    <row r="142" ht="25" customHeight="1" spans="1:9">
      <c r="A142" s="7">
        <v>26</v>
      </c>
      <c r="B142" s="8" t="s">
        <v>12</v>
      </c>
      <c r="C142" s="21" t="s">
        <v>161</v>
      </c>
      <c r="D142" s="21" t="s">
        <v>187</v>
      </c>
      <c r="E142" s="21">
        <v>20191010156</v>
      </c>
      <c r="F142" s="7">
        <v>0</v>
      </c>
      <c r="G142" s="21">
        <v>2</v>
      </c>
      <c r="H142" s="21">
        <f t="shared" si="2"/>
        <v>2</v>
      </c>
      <c r="I142" s="7"/>
    </row>
    <row r="143" ht="25" customHeight="1" spans="1:9">
      <c r="A143" s="7">
        <v>27</v>
      </c>
      <c r="B143" s="8" t="s">
        <v>12</v>
      </c>
      <c r="C143" s="21" t="s">
        <v>161</v>
      </c>
      <c r="D143" s="21" t="s">
        <v>188</v>
      </c>
      <c r="E143" s="21">
        <v>20191010157</v>
      </c>
      <c r="F143" s="7">
        <v>0</v>
      </c>
      <c r="G143" s="21">
        <v>2</v>
      </c>
      <c r="H143" s="21">
        <f t="shared" si="2"/>
        <v>2</v>
      </c>
      <c r="I143" s="7"/>
    </row>
    <row r="144" ht="25" customHeight="1" spans="1:9">
      <c r="A144" s="7">
        <v>28</v>
      </c>
      <c r="B144" s="8" t="s">
        <v>12</v>
      </c>
      <c r="C144" s="21" t="s">
        <v>161</v>
      </c>
      <c r="D144" s="21" t="s">
        <v>189</v>
      </c>
      <c r="E144" s="21">
        <v>20191010158</v>
      </c>
      <c r="F144" s="7">
        <v>0</v>
      </c>
      <c r="G144" s="21">
        <v>2</v>
      </c>
      <c r="H144" s="21">
        <f t="shared" si="2"/>
        <v>2</v>
      </c>
      <c r="I144" s="7"/>
    </row>
    <row r="145" ht="25" customHeight="1" spans="1:9">
      <c r="A145" s="7">
        <v>29</v>
      </c>
      <c r="B145" s="8" t="s">
        <v>12</v>
      </c>
      <c r="C145" s="21" t="s">
        <v>161</v>
      </c>
      <c r="D145" s="21" t="s">
        <v>190</v>
      </c>
      <c r="E145" s="21">
        <v>20191010160</v>
      </c>
      <c r="F145" s="7">
        <v>0</v>
      </c>
      <c r="G145" s="21">
        <v>2</v>
      </c>
      <c r="H145" s="21">
        <f t="shared" si="2"/>
        <v>2</v>
      </c>
      <c r="I145" s="7"/>
    </row>
    <row r="146" ht="25" customHeight="1" spans="1:9">
      <c r="A146" s="7">
        <v>30</v>
      </c>
      <c r="B146" s="8" t="s">
        <v>12</v>
      </c>
      <c r="C146" s="21" t="s">
        <v>161</v>
      </c>
      <c r="D146" s="21" t="s">
        <v>191</v>
      </c>
      <c r="E146" s="21">
        <v>20191010163</v>
      </c>
      <c r="F146" s="7">
        <v>0</v>
      </c>
      <c r="G146" s="21">
        <v>2</v>
      </c>
      <c r="H146" s="21">
        <f t="shared" si="2"/>
        <v>2</v>
      </c>
      <c r="I146" s="7"/>
    </row>
    <row r="147" ht="25" customHeight="1" spans="1:9">
      <c r="A147" s="7">
        <v>31</v>
      </c>
      <c r="B147" s="8" t="s">
        <v>12</v>
      </c>
      <c r="C147" s="21" t="s">
        <v>161</v>
      </c>
      <c r="D147" s="21" t="s">
        <v>192</v>
      </c>
      <c r="E147" s="21">
        <v>20191010164</v>
      </c>
      <c r="F147" s="7">
        <v>0</v>
      </c>
      <c r="G147" s="21">
        <v>2.5</v>
      </c>
      <c r="H147" s="21">
        <f t="shared" si="2"/>
        <v>2.5</v>
      </c>
      <c r="I147" s="7"/>
    </row>
    <row r="148" ht="25" customHeight="1" spans="1:9">
      <c r="A148" s="7">
        <v>32</v>
      </c>
      <c r="B148" s="10" t="s">
        <v>12</v>
      </c>
      <c r="C148" s="22" t="s">
        <v>161</v>
      </c>
      <c r="D148" s="22" t="s">
        <v>193</v>
      </c>
      <c r="E148" s="22">
        <v>20191011227</v>
      </c>
      <c r="F148" s="7">
        <v>0</v>
      </c>
      <c r="G148" s="22">
        <v>5</v>
      </c>
      <c r="H148" s="22">
        <f t="shared" si="2"/>
        <v>5</v>
      </c>
      <c r="I148" s="9"/>
    </row>
    <row r="149" ht="25" customHeight="1" spans="1:9">
      <c r="A149" s="7">
        <v>1</v>
      </c>
      <c r="B149" s="8" t="s">
        <v>12</v>
      </c>
      <c r="C149" s="21" t="s">
        <v>194</v>
      </c>
      <c r="D149" s="23" t="s">
        <v>195</v>
      </c>
      <c r="E149" s="23">
        <v>20171010186</v>
      </c>
      <c r="F149" s="7">
        <v>0</v>
      </c>
      <c r="G149" s="24">
        <v>2</v>
      </c>
      <c r="H149" s="24">
        <v>2</v>
      </c>
      <c r="I149" s="7"/>
    </row>
    <row r="150" ht="25" customHeight="1" spans="1:9">
      <c r="A150" s="7">
        <v>2</v>
      </c>
      <c r="B150" s="8" t="s">
        <v>12</v>
      </c>
      <c r="C150" s="21" t="s">
        <v>194</v>
      </c>
      <c r="D150" s="23" t="s">
        <v>196</v>
      </c>
      <c r="E150" s="23">
        <v>20171010329</v>
      </c>
      <c r="F150" s="7">
        <v>0</v>
      </c>
      <c r="G150" s="24">
        <v>2</v>
      </c>
      <c r="H150" s="24">
        <v>2</v>
      </c>
      <c r="I150" s="7"/>
    </row>
    <row r="151" ht="25" customHeight="1" spans="1:9">
      <c r="A151" s="7">
        <v>3</v>
      </c>
      <c r="B151" s="8" t="s">
        <v>12</v>
      </c>
      <c r="C151" s="21" t="s">
        <v>194</v>
      </c>
      <c r="D151" s="23" t="s">
        <v>197</v>
      </c>
      <c r="E151" s="25">
        <v>20181010081</v>
      </c>
      <c r="F151" s="7">
        <v>0</v>
      </c>
      <c r="G151" s="24">
        <v>2.5</v>
      </c>
      <c r="H151" s="24">
        <v>2.5</v>
      </c>
      <c r="I151" s="7"/>
    </row>
    <row r="152" ht="25" customHeight="1" spans="1:9">
      <c r="A152" s="7">
        <v>4</v>
      </c>
      <c r="B152" s="8" t="s">
        <v>12</v>
      </c>
      <c r="C152" s="21" t="s">
        <v>194</v>
      </c>
      <c r="D152" s="23" t="s">
        <v>198</v>
      </c>
      <c r="E152" s="23">
        <v>20181010096</v>
      </c>
      <c r="F152" s="7">
        <v>0</v>
      </c>
      <c r="G152" s="26">
        <v>1</v>
      </c>
      <c r="H152" s="26">
        <v>1</v>
      </c>
      <c r="I152" s="7"/>
    </row>
    <row r="153" ht="25" customHeight="1" spans="1:9">
      <c r="A153" s="7">
        <v>5</v>
      </c>
      <c r="B153" s="8" t="s">
        <v>12</v>
      </c>
      <c r="C153" s="21" t="s">
        <v>194</v>
      </c>
      <c r="D153" s="23" t="s">
        <v>199</v>
      </c>
      <c r="E153" s="23">
        <v>20191010165</v>
      </c>
      <c r="F153" s="7">
        <v>0</v>
      </c>
      <c r="G153" s="26">
        <v>2</v>
      </c>
      <c r="H153" s="26">
        <v>2</v>
      </c>
      <c r="I153" s="7"/>
    </row>
    <row r="154" ht="25" customHeight="1" spans="1:9">
      <c r="A154" s="7">
        <v>6</v>
      </c>
      <c r="B154" s="8" t="s">
        <v>12</v>
      </c>
      <c r="C154" s="21" t="s">
        <v>194</v>
      </c>
      <c r="D154" s="23" t="s">
        <v>200</v>
      </c>
      <c r="E154" s="23">
        <v>20191010168</v>
      </c>
      <c r="F154" s="7">
        <v>0</v>
      </c>
      <c r="G154" s="26">
        <v>2</v>
      </c>
      <c r="H154" s="26">
        <v>2</v>
      </c>
      <c r="I154" s="7"/>
    </row>
    <row r="155" ht="25" customHeight="1" spans="1:9">
      <c r="A155" s="7">
        <v>7</v>
      </c>
      <c r="B155" s="8" t="s">
        <v>12</v>
      </c>
      <c r="C155" s="21" t="s">
        <v>194</v>
      </c>
      <c r="D155" s="23" t="s">
        <v>201</v>
      </c>
      <c r="E155" s="23">
        <v>20191010169</v>
      </c>
      <c r="F155" s="7">
        <v>0</v>
      </c>
      <c r="G155" s="26">
        <v>2</v>
      </c>
      <c r="H155" s="26">
        <v>2</v>
      </c>
      <c r="I155" s="7"/>
    </row>
    <row r="156" ht="25" customHeight="1" spans="1:9">
      <c r="A156" s="7">
        <v>8</v>
      </c>
      <c r="B156" s="8" t="s">
        <v>12</v>
      </c>
      <c r="C156" s="21" t="s">
        <v>194</v>
      </c>
      <c r="D156" s="23" t="s">
        <v>202</v>
      </c>
      <c r="E156" s="23">
        <v>20191010171</v>
      </c>
      <c r="F156" s="7">
        <v>0</v>
      </c>
      <c r="G156" s="26">
        <v>2</v>
      </c>
      <c r="H156" s="26">
        <v>2</v>
      </c>
      <c r="I156" s="7"/>
    </row>
    <row r="157" ht="25" customHeight="1" spans="1:9">
      <c r="A157" s="7">
        <v>9</v>
      </c>
      <c r="B157" s="8" t="s">
        <v>12</v>
      </c>
      <c r="C157" s="21" t="s">
        <v>194</v>
      </c>
      <c r="D157" s="23" t="s">
        <v>203</v>
      </c>
      <c r="E157" s="23">
        <v>20191010172</v>
      </c>
      <c r="F157" s="7">
        <v>0</v>
      </c>
      <c r="G157" s="26">
        <v>2</v>
      </c>
      <c r="H157" s="26">
        <v>2</v>
      </c>
      <c r="I157" s="7"/>
    </row>
    <row r="158" ht="25" customHeight="1" spans="1:9">
      <c r="A158" s="7">
        <v>10</v>
      </c>
      <c r="B158" s="8" t="s">
        <v>12</v>
      </c>
      <c r="C158" s="21" t="s">
        <v>194</v>
      </c>
      <c r="D158" s="23" t="s">
        <v>204</v>
      </c>
      <c r="E158" s="23">
        <v>20191010173</v>
      </c>
      <c r="F158" s="7">
        <v>0</v>
      </c>
      <c r="G158" s="26">
        <v>2</v>
      </c>
      <c r="H158" s="26">
        <v>2</v>
      </c>
      <c r="I158" s="7"/>
    </row>
    <row r="159" ht="25" customHeight="1" spans="1:9">
      <c r="A159" s="7">
        <v>11</v>
      </c>
      <c r="B159" s="8" t="s">
        <v>12</v>
      </c>
      <c r="C159" s="21" t="s">
        <v>194</v>
      </c>
      <c r="D159" s="23" t="s">
        <v>205</v>
      </c>
      <c r="E159" s="23">
        <v>20191010174</v>
      </c>
      <c r="F159" s="7">
        <v>0</v>
      </c>
      <c r="G159" s="26">
        <v>2</v>
      </c>
      <c r="H159" s="26">
        <v>2</v>
      </c>
      <c r="I159" s="7"/>
    </row>
    <row r="160" ht="25" customHeight="1" spans="1:9">
      <c r="A160" s="7">
        <v>12</v>
      </c>
      <c r="B160" s="8" t="s">
        <v>12</v>
      </c>
      <c r="C160" s="21" t="s">
        <v>194</v>
      </c>
      <c r="D160" s="23" t="s">
        <v>206</v>
      </c>
      <c r="E160" s="23">
        <v>20191010175</v>
      </c>
      <c r="F160" s="7">
        <v>0</v>
      </c>
      <c r="G160" s="26">
        <v>2</v>
      </c>
      <c r="H160" s="26">
        <v>2</v>
      </c>
      <c r="I160" s="7"/>
    </row>
    <row r="161" ht="25" customHeight="1" spans="1:9">
      <c r="A161" s="7">
        <v>13</v>
      </c>
      <c r="B161" s="8" t="s">
        <v>12</v>
      </c>
      <c r="C161" s="21" t="s">
        <v>194</v>
      </c>
      <c r="D161" s="23" t="s">
        <v>207</v>
      </c>
      <c r="E161" s="23">
        <v>20191010179</v>
      </c>
      <c r="F161" s="7">
        <v>0</v>
      </c>
      <c r="G161" s="26">
        <v>7</v>
      </c>
      <c r="H161" s="26">
        <v>7</v>
      </c>
      <c r="I161" s="7"/>
    </row>
    <row r="162" ht="25" customHeight="1" spans="1:9">
      <c r="A162" s="7">
        <v>14</v>
      </c>
      <c r="B162" s="8" t="s">
        <v>12</v>
      </c>
      <c r="C162" s="21" t="s">
        <v>194</v>
      </c>
      <c r="D162" s="23" t="s">
        <v>208</v>
      </c>
      <c r="E162" s="23">
        <v>20191010180</v>
      </c>
      <c r="F162" s="7">
        <v>0</v>
      </c>
      <c r="G162" s="26">
        <v>2</v>
      </c>
      <c r="H162" s="26">
        <v>2</v>
      </c>
      <c r="I162" s="7"/>
    </row>
    <row r="163" ht="25" customHeight="1" spans="1:9">
      <c r="A163" s="7">
        <v>15</v>
      </c>
      <c r="B163" s="8" t="s">
        <v>12</v>
      </c>
      <c r="C163" s="21" t="s">
        <v>194</v>
      </c>
      <c r="D163" s="23" t="s">
        <v>209</v>
      </c>
      <c r="E163" s="23">
        <v>20191010183</v>
      </c>
      <c r="F163" s="7">
        <v>0</v>
      </c>
      <c r="G163" s="26">
        <v>2</v>
      </c>
      <c r="H163" s="26">
        <v>2</v>
      </c>
      <c r="I163" s="7"/>
    </row>
    <row r="164" ht="25" customHeight="1" spans="1:9">
      <c r="A164" s="7">
        <v>16</v>
      </c>
      <c r="B164" s="8" t="s">
        <v>12</v>
      </c>
      <c r="C164" s="21" t="s">
        <v>194</v>
      </c>
      <c r="D164" s="23" t="s">
        <v>210</v>
      </c>
      <c r="E164" s="23">
        <v>20191010184</v>
      </c>
      <c r="F164" s="7">
        <v>0</v>
      </c>
      <c r="G164" s="26">
        <v>7</v>
      </c>
      <c r="H164" s="26">
        <v>7</v>
      </c>
      <c r="I164" s="7"/>
    </row>
    <row r="165" ht="25" customHeight="1" spans="1:9">
      <c r="A165" s="7">
        <v>17</v>
      </c>
      <c r="B165" s="8" t="s">
        <v>12</v>
      </c>
      <c r="C165" s="21" t="s">
        <v>194</v>
      </c>
      <c r="D165" s="23" t="s">
        <v>211</v>
      </c>
      <c r="E165" s="23">
        <v>20191010186</v>
      </c>
      <c r="F165" s="7">
        <v>0</v>
      </c>
      <c r="G165" s="26">
        <v>2</v>
      </c>
      <c r="H165" s="26">
        <v>2</v>
      </c>
      <c r="I165" s="7"/>
    </row>
    <row r="166" ht="25" customHeight="1" spans="1:9">
      <c r="A166" s="7">
        <v>18</v>
      </c>
      <c r="B166" s="8" t="s">
        <v>12</v>
      </c>
      <c r="C166" s="21" t="s">
        <v>194</v>
      </c>
      <c r="D166" s="23" t="s">
        <v>212</v>
      </c>
      <c r="E166" s="23">
        <v>20191010187</v>
      </c>
      <c r="F166" s="7">
        <v>0</v>
      </c>
      <c r="G166" s="26">
        <v>1</v>
      </c>
      <c r="H166" s="26">
        <v>1</v>
      </c>
      <c r="I166" s="7"/>
    </row>
    <row r="167" ht="25" customHeight="1" spans="1:9">
      <c r="A167" s="7">
        <v>19</v>
      </c>
      <c r="B167" s="8" t="s">
        <v>12</v>
      </c>
      <c r="C167" s="21" t="s">
        <v>194</v>
      </c>
      <c r="D167" s="23" t="s">
        <v>213</v>
      </c>
      <c r="E167" s="23">
        <v>20191010188</v>
      </c>
      <c r="F167" s="7">
        <v>0</v>
      </c>
      <c r="G167" s="26">
        <v>2</v>
      </c>
      <c r="H167" s="26">
        <v>2</v>
      </c>
      <c r="I167" s="7"/>
    </row>
    <row r="168" ht="25" customHeight="1" spans="1:9">
      <c r="A168" s="7">
        <v>20</v>
      </c>
      <c r="B168" s="8" t="s">
        <v>12</v>
      </c>
      <c r="C168" s="21" t="s">
        <v>194</v>
      </c>
      <c r="D168" s="23" t="s">
        <v>214</v>
      </c>
      <c r="E168" s="23">
        <v>20191010191</v>
      </c>
      <c r="F168" s="7">
        <v>0</v>
      </c>
      <c r="G168" s="26">
        <v>2.5</v>
      </c>
      <c r="H168" s="26">
        <v>2.5</v>
      </c>
      <c r="I168" s="7"/>
    </row>
    <row r="169" ht="25" customHeight="1" spans="1:9">
      <c r="A169" s="7">
        <v>21</v>
      </c>
      <c r="B169" s="8" t="s">
        <v>12</v>
      </c>
      <c r="C169" s="21" t="s">
        <v>194</v>
      </c>
      <c r="D169" s="23" t="s">
        <v>215</v>
      </c>
      <c r="E169" s="23">
        <v>20191010192</v>
      </c>
      <c r="F169" s="7">
        <v>0</v>
      </c>
      <c r="G169" s="26">
        <v>3</v>
      </c>
      <c r="H169" s="26">
        <v>3</v>
      </c>
      <c r="I169" s="7"/>
    </row>
    <row r="170" ht="25" customHeight="1" spans="1:9">
      <c r="A170" s="7">
        <v>22</v>
      </c>
      <c r="B170" s="8" t="s">
        <v>12</v>
      </c>
      <c r="C170" s="21" t="s">
        <v>194</v>
      </c>
      <c r="D170" s="23" t="s">
        <v>216</v>
      </c>
      <c r="E170" s="23">
        <v>20191010193</v>
      </c>
      <c r="F170" s="7">
        <v>0</v>
      </c>
      <c r="G170" s="26">
        <v>2</v>
      </c>
      <c r="H170" s="26">
        <v>2</v>
      </c>
      <c r="I170" s="7"/>
    </row>
    <row r="171" ht="25" customHeight="1" spans="1:9">
      <c r="A171" s="7">
        <v>23</v>
      </c>
      <c r="B171" s="8" t="s">
        <v>12</v>
      </c>
      <c r="C171" s="21" t="s">
        <v>194</v>
      </c>
      <c r="D171" s="23" t="s">
        <v>217</v>
      </c>
      <c r="E171" s="23">
        <v>20191010194</v>
      </c>
      <c r="F171" s="7">
        <v>0</v>
      </c>
      <c r="G171" s="26">
        <v>18</v>
      </c>
      <c r="H171" s="26">
        <v>18</v>
      </c>
      <c r="I171" s="7"/>
    </row>
    <row r="172" ht="25" customHeight="1" spans="1:9">
      <c r="A172" s="7">
        <v>24</v>
      </c>
      <c r="B172" s="8" t="s">
        <v>12</v>
      </c>
      <c r="C172" s="21" t="s">
        <v>194</v>
      </c>
      <c r="D172" s="23" t="s">
        <v>218</v>
      </c>
      <c r="E172" s="23">
        <v>20191010195</v>
      </c>
      <c r="F172" s="7">
        <v>0</v>
      </c>
      <c r="G172" s="26">
        <v>3.5</v>
      </c>
      <c r="H172" s="26">
        <v>3.5</v>
      </c>
      <c r="I172" s="7"/>
    </row>
    <row r="173" ht="25" customHeight="1" spans="1:9">
      <c r="A173" s="7">
        <v>25</v>
      </c>
      <c r="B173" s="8" t="s">
        <v>12</v>
      </c>
      <c r="C173" s="21" t="s">
        <v>194</v>
      </c>
      <c r="D173" s="23" t="s">
        <v>219</v>
      </c>
      <c r="E173" s="23">
        <v>20191010198</v>
      </c>
      <c r="F173" s="7">
        <v>0</v>
      </c>
      <c r="G173" s="26">
        <v>2</v>
      </c>
      <c r="H173" s="26">
        <v>2</v>
      </c>
      <c r="I173" s="7"/>
    </row>
    <row r="174" ht="25" customHeight="1" spans="1:9">
      <c r="A174" s="7">
        <v>26</v>
      </c>
      <c r="B174" s="8" t="s">
        <v>12</v>
      </c>
      <c r="C174" s="21" t="s">
        <v>194</v>
      </c>
      <c r="D174" s="23" t="s">
        <v>220</v>
      </c>
      <c r="E174" s="23">
        <v>20191010200</v>
      </c>
      <c r="F174" s="7">
        <v>0</v>
      </c>
      <c r="G174" s="26">
        <v>2</v>
      </c>
      <c r="H174" s="26">
        <v>2</v>
      </c>
      <c r="I174" s="7"/>
    </row>
    <row r="175" ht="25" customHeight="1" spans="1:9">
      <c r="A175" s="7">
        <v>27</v>
      </c>
      <c r="B175" s="8" t="s">
        <v>12</v>
      </c>
      <c r="C175" s="21" t="s">
        <v>194</v>
      </c>
      <c r="D175" s="23" t="s">
        <v>221</v>
      </c>
      <c r="E175" s="23">
        <v>20191010201</v>
      </c>
      <c r="F175" s="7">
        <v>0</v>
      </c>
      <c r="G175" s="26">
        <v>2.5</v>
      </c>
      <c r="H175" s="26">
        <v>2.5</v>
      </c>
      <c r="I175" s="7"/>
    </row>
    <row r="176" ht="25" customHeight="1" spans="1:9">
      <c r="A176" s="7">
        <v>28</v>
      </c>
      <c r="B176" s="8" t="s">
        <v>12</v>
      </c>
      <c r="C176" s="21" t="s">
        <v>194</v>
      </c>
      <c r="D176" s="23" t="s">
        <v>222</v>
      </c>
      <c r="E176" s="23">
        <v>20191010202</v>
      </c>
      <c r="F176" s="7">
        <v>0</v>
      </c>
      <c r="G176" s="26">
        <v>5.5</v>
      </c>
      <c r="H176" s="26">
        <v>5.5</v>
      </c>
      <c r="I176" s="7"/>
    </row>
    <row r="177" ht="25" customHeight="1" spans="1:9">
      <c r="A177" s="7">
        <v>29</v>
      </c>
      <c r="B177" s="8" t="s">
        <v>12</v>
      </c>
      <c r="C177" s="21" t="s">
        <v>194</v>
      </c>
      <c r="D177" s="23" t="s">
        <v>223</v>
      </c>
      <c r="E177" s="23">
        <v>20191010203</v>
      </c>
      <c r="F177" s="7">
        <v>0</v>
      </c>
      <c r="G177" s="26">
        <v>2</v>
      </c>
      <c r="H177" s="26">
        <v>2</v>
      </c>
      <c r="I177" s="7"/>
    </row>
    <row r="178" ht="25" customHeight="1" spans="1:9">
      <c r="A178" s="7">
        <v>30</v>
      </c>
      <c r="B178" s="8" t="s">
        <v>12</v>
      </c>
      <c r="C178" s="21" t="s">
        <v>194</v>
      </c>
      <c r="D178" s="23" t="s">
        <v>224</v>
      </c>
      <c r="E178" s="23">
        <v>20191010204</v>
      </c>
      <c r="F178" s="7">
        <v>0</v>
      </c>
      <c r="G178" s="26">
        <v>3</v>
      </c>
      <c r="H178" s="26">
        <v>3</v>
      </c>
      <c r="I178" s="7"/>
    </row>
    <row r="179" ht="25" customHeight="1" spans="1:9">
      <c r="A179" s="7">
        <v>31</v>
      </c>
      <c r="B179" s="8" t="s">
        <v>12</v>
      </c>
      <c r="C179" s="21" t="s">
        <v>194</v>
      </c>
      <c r="D179" s="23" t="s">
        <v>225</v>
      </c>
      <c r="E179" s="23">
        <v>20191010207</v>
      </c>
      <c r="F179" s="7">
        <v>0</v>
      </c>
      <c r="G179" s="26">
        <v>2</v>
      </c>
      <c r="H179" s="26">
        <v>2</v>
      </c>
      <c r="I179" s="7"/>
    </row>
    <row r="180" ht="25" customHeight="1" spans="1:9">
      <c r="A180" s="7">
        <v>32</v>
      </c>
      <c r="B180" s="8" t="s">
        <v>12</v>
      </c>
      <c r="C180" s="21" t="s">
        <v>194</v>
      </c>
      <c r="D180" s="23" t="s">
        <v>226</v>
      </c>
      <c r="E180" s="23">
        <v>20191010208</v>
      </c>
      <c r="F180" s="7">
        <v>0</v>
      </c>
      <c r="G180" s="26">
        <v>2</v>
      </c>
      <c r="H180" s="26">
        <v>2</v>
      </c>
      <c r="I180" s="7"/>
    </row>
    <row r="181" ht="25" customHeight="1" spans="1:9">
      <c r="A181" s="7">
        <v>33</v>
      </c>
      <c r="B181" s="8" t="s">
        <v>12</v>
      </c>
      <c r="C181" s="21" t="s">
        <v>194</v>
      </c>
      <c r="D181" s="23" t="s">
        <v>227</v>
      </c>
      <c r="E181" s="23">
        <v>20191010209</v>
      </c>
      <c r="F181" s="7">
        <v>0</v>
      </c>
      <c r="G181" s="26">
        <v>7.5</v>
      </c>
      <c r="H181" s="26">
        <v>7.5</v>
      </c>
      <c r="I181" s="7"/>
    </row>
    <row r="182" ht="25" customHeight="1" spans="1:9">
      <c r="A182" s="7">
        <v>34</v>
      </c>
      <c r="B182" s="8" t="s">
        <v>12</v>
      </c>
      <c r="C182" s="21" t="s">
        <v>194</v>
      </c>
      <c r="D182" s="23" t="s">
        <v>228</v>
      </c>
      <c r="E182" s="23">
        <v>20191010212</v>
      </c>
      <c r="F182" s="7">
        <v>0</v>
      </c>
      <c r="G182" s="26">
        <v>3</v>
      </c>
      <c r="H182" s="26">
        <v>3</v>
      </c>
      <c r="I182" s="7"/>
    </row>
    <row r="183" ht="25" customHeight="1" spans="1:9">
      <c r="A183" s="7">
        <v>35</v>
      </c>
      <c r="B183" s="8" t="s">
        <v>12</v>
      </c>
      <c r="C183" s="21" t="s">
        <v>194</v>
      </c>
      <c r="D183" s="23" t="s">
        <v>229</v>
      </c>
      <c r="E183" s="23">
        <v>20191010213</v>
      </c>
      <c r="F183" s="7">
        <v>0</v>
      </c>
      <c r="G183" s="26">
        <v>2</v>
      </c>
      <c r="H183" s="26">
        <v>2</v>
      </c>
      <c r="I183" s="7"/>
    </row>
    <row r="184" ht="25" customHeight="1" spans="1:9">
      <c r="A184" s="9">
        <v>36</v>
      </c>
      <c r="B184" s="10" t="s">
        <v>12</v>
      </c>
      <c r="C184" s="22" t="s">
        <v>194</v>
      </c>
      <c r="D184" s="27" t="s">
        <v>230</v>
      </c>
      <c r="E184" s="27">
        <v>20191010215</v>
      </c>
      <c r="F184" s="7">
        <v>0</v>
      </c>
      <c r="G184" s="28">
        <v>3.5</v>
      </c>
      <c r="H184" s="28">
        <v>3.5</v>
      </c>
      <c r="I184" s="9"/>
    </row>
    <row r="185" ht="25" customHeight="1" spans="1:9">
      <c r="A185" s="7">
        <v>1</v>
      </c>
      <c r="B185" s="8" t="s">
        <v>12</v>
      </c>
      <c r="C185" s="21" t="s">
        <v>231</v>
      </c>
      <c r="D185" s="7" t="s">
        <v>232</v>
      </c>
      <c r="E185" s="7">
        <v>20171010364</v>
      </c>
      <c r="F185" s="7">
        <v>0</v>
      </c>
      <c r="G185" s="29">
        <v>2</v>
      </c>
      <c r="H185" s="29">
        <v>2</v>
      </c>
      <c r="I185" s="7"/>
    </row>
    <row r="186" ht="25" customHeight="1" spans="1:9">
      <c r="A186" s="7">
        <v>2</v>
      </c>
      <c r="B186" s="8" t="s">
        <v>12</v>
      </c>
      <c r="C186" s="21" t="s">
        <v>231</v>
      </c>
      <c r="D186" s="7" t="s">
        <v>233</v>
      </c>
      <c r="E186" s="7">
        <v>20181010122</v>
      </c>
      <c r="F186" s="7">
        <v>0</v>
      </c>
      <c r="G186" s="29">
        <v>2.5</v>
      </c>
      <c r="H186" s="29">
        <v>2.5</v>
      </c>
      <c r="I186" s="7"/>
    </row>
    <row r="187" ht="25" customHeight="1" spans="1:9">
      <c r="A187" s="7">
        <v>3</v>
      </c>
      <c r="B187" s="8" t="s">
        <v>12</v>
      </c>
      <c r="C187" s="21" t="s">
        <v>231</v>
      </c>
      <c r="D187" s="7" t="s">
        <v>234</v>
      </c>
      <c r="E187" s="7">
        <v>20181010124</v>
      </c>
      <c r="F187" s="7">
        <v>0</v>
      </c>
      <c r="G187" s="29">
        <v>14</v>
      </c>
      <c r="H187" s="29">
        <v>14</v>
      </c>
      <c r="I187" s="7"/>
    </row>
    <row r="188" ht="25" customHeight="1" spans="1:9">
      <c r="A188" s="7">
        <v>4</v>
      </c>
      <c r="B188" s="8" t="s">
        <v>12</v>
      </c>
      <c r="C188" s="21" t="s">
        <v>231</v>
      </c>
      <c r="D188" s="7" t="s">
        <v>235</v>
      </c>
      <c r="E188" s="7">
        <v>20181010126</v>
      </c>
      <c r="F188" s="7">
        <v>0</v>
      </c>
      <c r="G188" s="30">
        <v>3</v>
      </c>
      <c r="H188" s="30">
        <v>3</v>
      </c>
      <c r="I188" s="7"/>
    </row>
    <row r="189" ht="25" customHeight="1" spans="1:9">
      <c r="A189" s="7">
        <v>5</v>
      </c>
      <c r="B189" s="8" t="s">
        <v>12</v>
      </c>
      <c r="C189" s="21" t="s">
        <v>231</v>
      </c>
      <c r="D189" s="7" t="s">
        <v>236</v>
      </c>
      <c r="E189" s="7">
        <v>20191010216</v>
      </c>
      <c r="F189" s="7">
        <v>0</v>
      </c>
      <c r="G189" s="30">
        <v>2</v>
      </c>
      <c r="H189" s="30">
        <v>2</v>
      </c>
      <c r="I189" s="7"/>
    </row>
    <row r="190" ht="25" customHeight="1" spans="1:9">
      <c r="A190" s="7">
        <v>6</v>
      </c>
      <c r="B190" s="8" t="s">
        <v>12</v>
      </c>
      <c r="C190" s="21" t="s">
        <v>231</v>
      </c>
      <c r="D190" s="7" t="s">
        <v>237</v>
      </c>
      <c r="E190" s="7">
        <v>20191010217</v>
      </c>
      <c r="F190" s="7">
        <v>0</v>
      </c>
      <c r="G190" s="30">
        <v>2</v>
      </c>
      <c r="H190" s="30">
        <v>2</v>
      </c>
      <c r="I190" s="7"/>
    </row>
    <row r="191" ht="25" customHeight="1" spans="1:9">
      <c r="A191" s="7">
        <v>7</v>
      </c>
      <c r="B191" s="8" t="s">
        <v>12</v>
      </c>
      <c r="C191" s="21" t="s">
        <v>231</v>
      </c>
      <c r="D191" s="7" t="s">
        <v>238</v>
      </c>
      <c r="E191" s="7">
        <v>20191010218</v>
      </c>
      <c r="F191" s="7">
        <v>0</v>
      </c>
      <c r="G191" s="30">
        <v>3</v>
      </c>
      <c r="H191" s="30">
        <v>3</v>
      </c>
      <c r="I191" s="7"/>
    </row>
    <row r="192" ht="25" customHeight="1" spans="1:9">
      <c r="A192" s="7">
        <v>8</v>
      </c>
      <c r="B192" s="8" t="s">
        <v>12</v>
      </c>
      <c r="C192" s="21" t="s">
        <v>231</v>
      </c>
      <c r="D192" s="7" t="s">
        <v>239</v>
      </c>
      <c r="E192" s="7">
        <v>20191010219</v>
      </c>
      <c r="F192" s="7">
        <v>0</v>
      </c>
      <c r="G192" s="30">
        <v>8.5</v>
      </c>
      <c r="H192" s="30">
        <v>8.5</v>
      </c>
      <c r="I192" s="7"/>
    </row>
    <row r="193" ht="25" customHeight="1" spans="1:9">
      <c r="A193" s="7">
        <v>9</v>
      </c>
      <c r="B193" s="8" t="s">
        <v>12</v>
      </c>
      <c r="C193" s="21" t="s">
        <v>231</v>
      </c>
      <c r="D193" s="7" t="s">
        <v>240</v>
      </c>
      <c r="E193" s="7">
        <v>20191010220</v>
      </c>
      <c r="F193" s="7">
        <v>0</v>
      </c>
      <c r="G193" s="30">
        <v>4</v>
      </c>
      <c r="H193" s="30">
        <v>4</v>
      </c>
      <c r="I193" s="7"/>
    </row>
    <row r="194" ht="25" customHeight="1" spans="1:9">
      <c r="A194" s="7">
        <v>10</v>
      </c>
      <c r="B194" s="8" t="s">
        <v>12</v>
      </c>
      <c r="C194" s="21" t="s">
        <v>231</v>
      </c>
      <c r="D194" s="7" t="s">
        <v>241</v>
      </c>
      <c r="E194" s="7">
        <v>20191010221</v>
      </c>
      <c r="F194" s="7">
        <v>0</v>
      </c>
      <c r="G194" s="30">
        <v>2</v>
      </c>
      <c r="H194" s="30">
        <v>2</v>
      </c>
      <c r="I194" s="7"/>
    </row>
    <row r="195" ht="25" customHeight="1" spans="1:9">
      <c r="A195" s="7">
        <v>11</v>
      </c>
      <c r="B195" s="8" t="s">
        <v>12</v>
      </c>
      <c r="C195" s="21" t="s">
        <v>231</v>
      </c>
      <c r="D195" s="7" t="s">
        <v>242</v>
      </c>
      <c r="E195" s="7">
        <v>20191010223</v>
      </c>
      <c r="F195" s="7">
        <v>0</v>
      </c>
      <c r="G195" s="30">
        <v>4.5</v>
      </c>
      <c r="H195" s="30">
        <v>4.5</v>
      </c>
      <c r="I195" s="7"/>
    </row>
    <row r="196" ht="25" customHeight="1" spans="1:9">
      <c r="A196" s="7">
        <v>12</v>
      </c>
      <c r="B196" s="8" t="s">
        <v>12</v>
      </c>
      <c r="C196" s="21" t="s">
        <v>231</v>
      </c>
      <c r="D196" s="7" t="s">
        <v>243</v>
      </c>
      <c r="E196" s="7">
        <v>20191010224</v>
      </c>
      <c r="F196" s="7">
        <v>0</v>
      </c>
      <c r="G196" s="30">
        <v>2</v>
      </c>
      <c r="H196" s="30">
        <v>2</v>
      </c>
      <c r="I196" s="7"/>
    </row>
    <row r="197" ht="25" customHeight="1" spans="1:9">
      <c r="A197" s="7">
        <v>13</v>
      </c>
      <c r="B197" s="8" t="s">
        <v>12</v>
      </c>
      <c r="C197" s="21" t="s">
        <v>231</v>
      </c>
      <c r="D197" s="7" t="s">
        <v>244</v>
      </c>
      <c r="E197" s="7">
        <v>20191010226</v>
      </c>
      <c r="F197" s="7">
        <v>0</v>
      </c>
      <c r="G197" s="30">
        <v>2</v>
      </c>
      <c r="H197" s="30">
        <v>2</v>
      </c>
      <c r="I197" s="7"/>
    </row>
    <row r="198" ht="25" customHeight="1" spans="1:9">
      <c r="A198" s="7">
        <v>14</v>
      </c>
      <c r="B198" s="8" t="s">
        <v>12</v>
      </c>
      <c r="C198" s="21" t="s">
        <v>231</v>
      </c>
      <c r="D198" s="7" t="s">
        <v>245</v>
      </c>
      <c r="E198" s="7">
        <v>20191010227</v>
      </c>
      <c r="F198" s="7">
        <v>0</v>
      </c>
      <c r="G198" s="30">
        <v>2</v>
      </c>
      <c r="H198" s="30">
        <v>2</v>
      </c>
      <c r="I198" s="7"/>
    </row>
    <row r="199" ht="25" customHeight="1" spans="1:9">
      <c r="A199" s="7">
        <v>15</v>
      </c>
      <c r="B199" s="8" t="s">
        <v>12</v>
      </c>
      <c r="C199" s="21" t="s">
        <v>231</v>
      </c>
      <c r="D199" s="7" t="s">
        <v>246</v>
      </c>
      <c r="E199" s="7">
        <v>20191010228</v>
      </c>
      <c r="F199" s="7">
        <v>0</v>
      </c>
      <c r="G199" s="30">
        <v>2</v>
      </c>
      <c r="H199" s="30">
        <v>2</v>
      </c>
      <c r="I199" s="7"/>
    </row>
    <row r="200" ht="25" customHeight="1" spans="1:9">
      <c r="A200" s="7">
        <v>16</v>
      </c>
      <c r="B200" s="8" t="s">
        <v>12</v>
      </c>
      <c r="C200" s="21" t="s">
        <v>231</v>
      </c>
      <c r="D200" s="7" t="s">
        <v>247</v>
      </c>
      <c r="E200" s="7">
        <v>20191010229</v>
      </c>
      <c r="F200" s="7">
        <v>0</v>
      </c>
      <c r="G200" s="30">
        <v>2</v>
      </c>
      <c r="H200" s="30">
        <v>2</v>
      </c>
      <c r="I200" s="7"/>
    </row>
    <row r="201" ht="25" customHeight="1" spans="1:9">
      <c r="A201" s="7">
        <v>17</v>
      </c>
      <c r="B201" s="8" t="s">
        <v>12</v>
      </c>
      <c r="C201" s="21" t="s">
        <v>231</v>
      </c>
      <c r="D201" s="7" t="s">
        <v>248</v>
      </c>
      <c r="E201" s="7">
        <v>20191010231</v>
      </c>
      <c r="F201" s="7">
        <v>0</v>
      </c>
      <c r="G201" s="30">
        <v>2</v>
      </c>
      <c r="H201" s="30">
        <v>2</v>
      </c>
      <c r="I201" s="7"/>
    </row>
    <row r="202" ht="25" customHeight="1" spans="1:9">
      <c r="A202" s="7">
        <v>18</v>
      </c>
      <c r="B202" s="8" t="s">
        <v>12</v>
      </c>
      <c r="C202" s="21" t="s">
        <v>231</v>
      </c>
      <c r="D202" s="7" t="s">
        <v>249</v>
      </c>
      <c r="E202" s="7">
        <v>20191010234</v>
      </c>
      <c r="F202" s="7">
        <v>0</v>
      </c>
      <c r="G202" s="30">
        <v>5</v>
      </c>
      <c r="H202" s="30">
        <v>5</v>
      </c>
      <c r="I202" s="7"/>
    </row>
    <row r="203" ht="25" customHeight="1" spans="1:9">
      <c r="A203" s="7">
        <v>19</v>
      </c>
      <c r="B203" s="8" t="s">
        <v>12</v>
      </c>
      <c r="C203" s="21" t="s">
        <v>231</v>
      </c>
      <c r="D203" s="7" t="s">
        <v>250</v>
      </c>
      <c r="E203" s="7">
        <v>20191010236</v>
      </c>
      <c r="F203" s="7">
        <v>0</v>
      </c>
      <c r="G203" s="30">
        <v>2</v>
      </c>
      <c r="H203" s="30">
        <v>2</v>
      </c>
      <c r="I203" s="7"/>
    </row>
    <row r="204" ht="25" customHeight="1" spans="1:9">
      <c r="A204" s="7">
        <v>20</v>
      </c>
      <c r="B204" s="8" t="s">
        <v>12</v>
      </c>
      <c r="C204" s="21" t="s">
        <v>231</v>
      </c>
      <c r="D204" s="7" t="s">
        <v>251</v>
      </c>
      <c r="E204" s="7">
        <v>20191010241</v>
      </c>
      <c r="F204" s="7">
        <v>0</v>
      </c>
      <c r="G204" s="30">
        <v>10</v>
      </c>
      <c r="H204" s="30">
        <v>10</v>
      </c>
      <c r="I204" s="7"/>
    </row>
    <row r="205" ht="25" customHeight="1" spans="1:9">
      <c r="A205" s="7">
        <v>21</v>
      </c>
      <c r="B205" s="8" t="s">
        <v>12</v>
      </c>
      <c r="C205" s="21" t="s">
        <v>231</v>
      </c>
      <c r="D205" s="7" t="s">
        <v>252</v>
      </c>
      <c r="E205" s="7">
        <v>20191010242</v>
      </c>
      <c r="F205" s="7">
        <v>0</v>
      </c>
      <c r="G205" s="30">
        <v>7</v>
      </c>
      <c r="H205" s="30">
        <v>7</v>
      </c>
      <c r="I205" s="7"/>
    </row>
    <row r="206" ht="25" customHeight="1" spans="1:9">
      <c r="A206" s="7">
        <v>22</v>
      </c>
      <c r="B206" s="8" t="s">
        <v>12</v>
      </c>
      <c r="C206" s="21" t="s">
        <v>231</v>
      </c>
      <c r="D206" s="7" t="s">
        <v>253</v>
      </c>
      <c r="E206" s="7">
        <v>20191010243</v>
      </c>
      <c r="F206" s="7">
        <v>0</v>
      </c>
      <c r="G206" s="30">
        <v>2</v>
      </c>
      <c r="H206" s="30">
        <v>2</v>
      </c>
      <c r="I206" s="7"/>
    </row>
    <row r="207" ht="25" customHeight="1" spans="1:9">
      <c r="A207" s="7">
        <v>23</v>
      </c>
      <c r="B207" s="8" t="s">
        <v>12</v>
      </c>
      <c r="C207" s="21" t="s">
        <v>231</v>
      </c>
      <c r="D207" s="7" t="s">
        <v>254</v>
      </c>
      <c r="E207" s="7">
        <v>20191010244</v>
      </c>
      <c r="F207" s="7">
        <v>0</v>
      </c>
      <c r="G207" s="30">
        <v>2</v>
      </c>
      <c r="H207" s="30">
        <v>2</v>
      </c>
      <c r="I207" s="7"/>
    </row>
    <row r="208" ht="25" customHeight="1" spans="1:9">
      <c r="A208" s="7">
        <v>24</v>
      </c>
      <c r="B208" s="8" t="s">
        <v>12</v>
      </c>
      <c r="C208" s="21" t="s">
        <v>231</v>
      </c>
      <c r="D208" s="7" t="s">
        <v>255</v>
      </c>
      <c r="E208" s="7">
        <v>20191010246</v>
      </c>
      <c r="F208" s="7">
        <v>0</v>
      </c>
      <c r="G208" s="30">
        <v>2.5</v>
      </c>
      <c r="H208" s="30">
        <v>2.5</v>
      </c>
      <c r="I208" s="7"/>
    </row>
    <row r="209" ht="25" customHeight="1" spans="1:9">
      <c r="A209" s="7">
        <v>25</v>
      </c>
      <c r="B209" s="8" t="s">
        <v>12</v>
      </c>
      <c r="C209" s="21" t="s">
        <v>231</v>
      </c>
      <c r="D209" s="7" t="s">
        <v>256</v>
      </c>
      <c r="E209" s="7">
        <v>20191010247</v>
      </c>
      <c r="F209" s="7">
        <v>0</v>
      </c>
      <c r="G209" s="30">
        <v>2.5</v>
      </c>
      <c r="H209" s="30">
        <v>2.5</v>
      </c>
      <c r="I209" s="7"/>
    </row>
    <row r="210" ht="25" customHeight="1" spans="1:9">
      <c r="A210" s="7">
        <v>26</v>
      </c>
      <c r="B210" s="8" t="s">
        <v>12</v>
      </c>
      <c r="C210" s="21" t="s">
        <v>231</v>
      </c>
      <c r="D210" s="7" t="s">
        <v>257</v>
      </c>
      <c r="E210" s="7">
        <v>20191010248</v>
      </c>
      <c r="F210" s="7">
        <v>0</v>
      </c>
      <c r="G210" s="30">
        <v>2</v>
      </c>
      <c r="H210" s="30">
        <v>2</v>
      </c>
      <c r="I210" s="7"/>
    </row>
    <row r="211" ht="25" customHeight="1" spans="1:9">
      <c r="A211" s="7">
        <v>27</v>
      </c>
      <c r="B211" s="8" t="s">
        <v>12</v>
      </c>
      <c r="C211" s="21" t="s">
        <v>231</v>
      </c>
      <c r="D211" s="7" t="s">
        <v>258</v>
      </c>
      <c r="E211" s="7">
        <v>20191010249</v>
      </c>
      <c r="F211" s="7">
        <v>0</v>
      </c>
      <c r="G211" s="30">
        <v>2</v>
      </c>
      <c r="H211" s="30">
        <v>2</v>
      </c>
      <c r="I211" s="7"/>
    </row>
    <row r="212" ht="25" customHeight="1" spans="1:9">
      <c r="A212" s="7">
        <v>28</v>
      </c>
      <c r="B212" s="8" t="s">
        <v>12</v>
      </c>
      <c r="C212" s="21" t="s">
        <v>231</v>
      </c>
      <c r="D212" s="7" t="s">
        <v>259</v>
      </c>
      <c r="E212" s="7">
        <v>20191010252</v>
      </c>
      <c r="F212" s="7">
        <v>0</v>
      </c>
      <c r="G212" s="30">
        <v>7</v>
      </c>
      <c r="H212" s="30">
        <v>7</v>
      </c>
      <c r="I212" s="7"/>
    </row>
    <row r="213" ht="25" customHeight="1" spans="1:9">
      <c r="A213" s="7">
        <v>29</v>
      </c>
      <c r="B213" s="8" t="s">
        <v>12</v>
      </c>
      <c r="C213" s="21" t="s">
        <v>231</v>
      </c>
      <c r="D213" s="7" t="s">
        <v>260</v>
      </c>
      <c r="E213" s="7">
        <v>20191010254</v>
      </c>
      <c r="F213" s="7">
        <v>0</v>
      </c>
      <c r="G213" s="30">
        <v>2</v>
      </c>
      <c r="H213" s="30">
        <v>2</v>
      </c>
      <c r="I213" s="7"/>
    </row>
    <row r="214" ht="25" customHeight="1" spans="1:9">
      <c r="A214" s="7">
        <v>30</v>
      </c>
      <c r="B214" s="8" t="s">
        <v>12</v>
      </c>
      <c r="C214" s="21" t="s">
        <v>231</v>
      </c>
      <c r="D214" s="7" t="s">
        <v>261</v>
      </c>
      <c r="E214" s="7">
        <v>20191010257</v>
      </c>
      <c r="F214" s="7">
        <v>0</v>
      </c>
      <c r="G214" s="30">
        <v>2</v>
      </c>
      <c r="H214" s="30">
        <v>2</v>
      </c>
      <c r="I214" s="7"/>
    </row>
    <row r="215" ht="25" customHeight="1" spans="1:9">
      <c r="A215" s="7">
        <v>31</v>
      </c>
      <c r="B215" s="8" t="s">
        <v>12</v>
      </c>
      <c r="C215" s="21" t="s">
        <v>231</v>
      </c>
      <c r="D215" s="7" t="s">
        <v>262</v>
      </c>
      <c r="E215" s="7">
        <v>20191010263</v>
      </c>
      <c r="F215" s="7">
        <v>0</v>
      </c>
      <c r="G215" s="30">
        <v>2</v>
      </c>
      <c r="H215" s="30">
        <v>2</v>
      </c>
      <c r="I215" s="7"/>
    </row>
    <row r="216" ht="25" customHeight="1" spans="1:9">
      <c r="A216" s="7">
        <v>32</v>
      </c>
      <c r="B216" s="8" t="s">
        <v>12</v>
      </c>
      <c r="C216" s="21" t="s">
        <v>231</v>
      </c>
      <c r="D216" s="7" t="s">
        <v>263</v>
      </c>
      <c r="E216" s="7">
        <v>20191010264</v>
      </c>
      <c r="F216" s="7">
        <v>0</v>
      </c>
      <c r="G216" s="30">
        <v>2</v>
      </c>
      <c r="H216" s="30">
        <v>2</v>
      </c>
      <c r="I216" s="7"/>
    </row>
    <row r="217" ht="25" customHeight="1" spans="1:9">
      <c r="A217" s="9">
        <v>33</v>
      </c>
      <c r="B217" s="10" t="s">
        <v>12</v>
      </c>
      <c r="C217" s="22" t="s">
        <v>231</v>
      </c>
      <c r="D217" s="9" t="s">
        <v>264</v>
      </c>
      <c r="E217" s="9">
        <v>20191010267</v>
      </c>
      <c r="F217" s="7">
        <v>0</v>
      </c>
      <c r="G217" s="28">
        <v>2</v>
      </c>
      <c r="H217" s="28">
        <v>2</v>
      </c>
      <c r="I217" s="9"/>
    </row>
    <row r="218" ht="25" customHeight="1" spans="1:9">
      <c r="A218" s="7">
        <v>1</v>
      </c>
      <c r="B218" s="8" t="s">
        <v>12</v>
      </c>
      <c r="C218" s="21" t="s">
        <v>265</v>
      </c>
      <c r="D218" s="7" t="s">
        <v>266</v>
      </c>
      <c r="E218" s="7">
        <v>20181010161</v>
      </c>
      <c r="F218" s="7">
        <v>0</v>
      </c>
      <c r="G218" s="31" t="s">
        <v>267</v>
      </c>
      <c r="H218" s="31" t="s">
        <v>267</v>
      </c>
      <c r="I218" s="21"/>
    </row>
    <row r="219" ht="25" customHeight="1" spans="1:9">
      <c r="A219" s="7">
        <v>2</v>
      </c>
      <c r="B219" s="8" t="s">
        <v>12</v>
      </c>
      <c r="C219" s="21" t="s">
        <v>265</v>
      </c>
      <c r="D219" s="7" t="s">
        <v>268</v>
      </c>
      <c r="E219" s="7">
        <v>20181010163</v>
      </c>
      <c r="F219" s="7">
        <v>0</v>
      </c>
      <c r="G219" s="31" t="s">
        <v>267</v>
      </c>
      <c r="H219" s="31" t="s">
        <v>267</v>
      </c>
      <c r="I219" s="21"/>
    </row>
    <row r="220" ht="25" customHeight="1" spans="1:9">
      <c r="A220" s="7">
        <v>3</v>
      </c>
      <c r="B220" s="8" t="s">
        <v>12</v>
      </c>
      <c r="C220" s="21" t="s">
        <v>265</v>
      </c>
      <c r="D220" s="7" t="s">
        <v>269</v>
      </c>
      <c r="E220" s="7">
        <v>20191010268</v>
      </c>
      <c r="F220" s="7">
        <v>0</v>
      </c>
      <c r="G220" s="31" t="s">
        <v>267</v>
      </c>
      <c r="H220" s="31" t="s">
        <v>267</v>
      </c>
      <c r="I220" s="21"/>
    </row>
    <row r="221" ht="25" customHeight="1" spans="1:9">
      <c r="A221" s="7">
        <v>6</v>
      </c>
      <c r="B221" s="8" t="s">
        <v>12</v>
      </c>
      <c r="C221" s="21" t="s">
        <v>265</v>
      </c>
      <c r="D221" s="7" t="s">
        <v>270</v>
      </c>
      <c r="E221" s="7">
        <v>20191010272</v>
      </c>
      <c r="F221" s="7">
        <v>0</v>
      </c>
      <c r="G221" s="31" t="s">
        <v>267</v>
      </c>
      <c r="H221" s="31" t="s">
        <v>267</v>
      </c>
      <c r="I221" s="21"/>
    </row>
    <row r="222" ht="25" customHeight="1" spans="1:9">
      <c r="A222" s="7">
        <v>7</v>
      </c>
      <c r="B222" s="8" t="s">
        <v>12</v>
      </c>
      <c r="C222" s="21" t="s">
        <v>265</v>
      </c>
      <c r="D222" s="7" t="s">
        <v>271</v>
      </c>
      <c r="E222" s="7">
        <v>20191010273</v>
      </c>
      <c r="F222" s="7">
        <v>0</v>
      </c>
      <c r="G222" s="31" t="s">
        <v>272</v>
      </c>
      <c r="H222" s="31" t="s">
        <v>272</v>
      </c>
      <c r="I222" s="21"/>
    </row>
    <row r="223" ht="25" customHeight="1" spans="1:9">
      <c r="A223" s="7">
        <v>8</v>
      </c>
      <c r="B223" s="8" t="s">
        <v>12</v>
      </c>
      <c r="C223" s="21" t="s">
        <v>265</v>
      </c>
      <c r="D223" s="7" t="s">
        <v>273</v>
      </c>
      <c r="E223" s="7">
        <v>20191010275</v>
      </c>
      <c r="F223" s="7">
        <v>0</v>
      </c>
      <c r="G223" s="32" t="s">
        <v>267</v>
      </c>
      <c r="H223" s="32" t="s">
        <v>267</v>
      </c>
      <c r="I223" s="21"/>
    </row>
    <row r="224" ht="25" customHeight="1" spans="1:9">
      <c r="A224" s="7">
        <v>9</v>
      </c>
      <c r="B224" s="8" t="s">
        <v>12</v>
      </c>
      <c r="C224" s="21" t="s">
        <v>265</v>
      </c>
      <c r="D224" s="7" t="s">
        <v>274</v>
      </c>
      <c r="E224" s="7">
        <v>20191010276</v>
      </c>
      <c r="F224" s="7">
        <v>0</v>
      </c>
      <c r="G224" s="31" t="s">
        <v>267</v>
      </c>
      <c r="H224" s="31" t="s">
        <v>267</v>
      </c>
      <c r="I224" s="21"/>
    </row>
    <row r="225" ht="25" customHeight="1" spans="1:9">
      <c r="A225" s="7">
        <v>10</v>
      </c>
      <c r="B225" s="8" t="s">
        <v>12</v>
      </c>
      <c r="C225" s="21" t="s">
        <v>265</v>
      </c>
      <c r="D225" s="7" t="s">
        <v>275</v>
      </c>
      <c r="E225" s="7">
        <v>20191010277</v>
      </c>
      <c r="F225" s="7">
        <v>0</v>
      </c>
      <c r="G225" s="31" t="s">
        <v>267</v>
      </c>
      <c r="H225" s="31" t="s">
        <v>267</v>
      </c>
      <c r="I225" s="21"/>
    </row>
    <row r="226" ht="25" customHeight="1" spans="1:9">
      <c r="A226" s="7">
        <v>12</v>
      </c>
      <c r="B226" s="8" t="s">
        <v>12</v>
      </c>
      <c r="C226" s="21" t="s">
        <v>265</v>
      </c>
      <c r="D226" s="7" t="s">
        <v>276</v>
      </c>
      <c r="E226" s="7">
        <v>20191010279</v>
      </c>
      <c r="F226" s="7">
        <v>0</v>
      </c>
      <c r="G226" s="31" t="s">
        <v>277</v>
      </c>
      <c r="H226" s="31" t="s">
        <v>277</v>
      </c>
      <c r="I226" s="21"/>
    </row>
    <row r="227" ht="25" customHeight="1" spans="1:9">
      <c r="A227" s="7">
        <v>13</v>
      </c>
      <c r="B227" s="8" t="s">
        <v>12</v>
      </c>
      <c r="C227" s="21" t="s">
        <v>265</v>
      </c>
      <c r="D227" s="7" t="s">
        <v>278</v>
      </c>
      <c r="E227" s="7">
        <v>20191010280</v>
      </c>
      <c r="F227" s="7">
        <v>0</v>
      </c>
      <c r="G227" s="31" t="s">
        <v>277</v>
      </c>
      <c r="H227" s="31" t="s">
        <v>277</v>
      </c>
      <c r="I227" s="21"/>
    </row>
    <row r="228" ht="25" customHeight="1" spans="1:9">
      <c r="A228" s="7">
        <v>14</v>
      </c>
      <c r="B228" s="8" t="s">
        <v>12</v>
      </c>
      <c r="C228" s="21" t="s">
        <v>265</v>
      </c>
      <c r="D228" s="7" t="s">
        <v>279</v>
      </c>
      <c r="E228" s="7">
        <v>20191010282</v>
      </c>
      <c r="F228" s="7">
        <v>0</v>
      </c>
      <c r="G228" s="31" t="s">
        <v>267</v>
      </c>
      <c r="H228" s="31" t="s">
        <v>267</v>
      </c>
      <c r="I228" s="21"/>
    </row>
    <row r="229" ht="25" customHeight="1" spans="1:9">
      <c r="A229" s="7">
        <v>15</v>
      </c>
      <c r="B229" s="8" t="s">
        <v>12</v>
      </c>
      <c r="C229" s="21" t="s">
        <v>265</v>
      </c>
      <c r="D229" s="7" t="s">
        <v>280</v>
      </c>
      <c r="E229" s="7">
        <v>20191010283</v>
      </c>
      <c r="F229" s="7">
        <v>0</v>
      </c>
      <c r="G229" s="31" t="s">
        <v>267</v>
      </c>
      <c r="H229" s="31" t="s">
        <v>267</v>
      </c>
      <c r="I229" s="21"/>
    </row>
    <row r="230" ht="25" customHeight="1" spans="1:9">
      <c r="A230" s="7">
        <v>16</v>
      </c>
      <c r="B230" s="8" t="s">
        <v>12</v>
      </c>
      <c r="C230" s="21" t="s">
        <v>265</v>
      </c>
      <c r="D230" s="7" t="s">
        <v>281</v>
      </c>
      <c r="E230" s="7">
        <v>20191010286</v>
      </c>
      <c r="F230" s="7">
        <v>0</v>
      </c>
      <c r="G230" s="31" t="s">
        <v>282</v>
      </c>
      <c r="H230" s="31" t="s">
        <v>282</v>
      </c>
      <c r="I230" s="21"/>
    </row>
    <row r="231" ht="25" customHeight="1" spans="1:9">
      <c r="A231" s="7">
        <v>17</v>
      </c>
      <c r="B231" s="8" t="s">
        <v>12</v>
      </c>
      <c r="C231" s="21" t="s">
        <v>265</v>
      </c>
      <c r="D231" s="7" t="s">
        <v>283</v>
      </c>
      <c r="E231" s="7">
        <v>20191010287</v>
      </c>
      <c r="F231" s="7">
        <v>0</v>
      </c>
      <c r="G231" s="31" t="s">
        <v>267</v>
      </c>
      <c r="H231" s="31" t="s">
        <v>267</v>
      </c>
      <c r="I231" s="21"/>
    </row>
    <row r="232" ht="25" customHeight="1" spans="1:9">
      <c r="A232" s="7">
        <v>18</v>
      </c>
      <c r="B232" s="8" t="s">
        <v>12</v>
      </c>
      <c r="C232" s="21" t="s">
        <v>265</v>
      </c>
      <c r="D232" s="7" t="s">
        <v>284</v>
      </c>
      <c r="E232" s="7">
        <v>20191010289</v>
      </c>
      <c r="F232" s="7">
        <v>0</v>
      </c>
      <c r="G232" s="31" t="s">
        <v>267</v>
      </c>
      <c r="H232" s="31" t="s">
        <v>267</v>
      </c>
      <c r="I232" s="21"/>
    </row>
    <row r="233" ht="25" customHeight="1" spans="1:9">
      <c r="A233" s="7">
        <v>19</v>
      </c>
      <c r="B233" s="8" t="s">
        <v>12</v>
      </c>
      <c r="C233" s="21" t="s">
        <v>265</v>
      </c>
      <c r="D233" s="7" t="s">
        <v>285</v>
      </c>
      <c r="E233" s="7">
        <v>20191010292</v>
      </c>
      <c r="F233" s="7">
        <v>0</v>
      </c>
      <c r="G233" s="31" t="s">
        <v>267</v>
      </c>
      <c r="H233" s="31" t="s">
        <v>267</v>
      </c>
      <c r="I233" s="21"/>
    </row>
    <row r="234" ht="25" customHeight="1" spans="1:9">
      <c r="A234" s="7">
        <v>20</v>
      </c>
      <c r="B234" s="8" t="s">
        <v>12</v>
      </c>
      <c r="C234" s="21" t="s">
        <v>265</v>
      </c>
      <c r="D234" s="7" t="s">
        <v>286</v>
      </c>
      <c r="E234" s="7">
        <v>20191010294</v>
      </c>
      <c r="F234" s="7">
        <v>0</v>
      </c>
      <c r="G234" s="31" t="s">
        <v>287</v>
      </c>
      <c r="H234" s="31" t="s">
        <v>287</v>
      </c>
      <c r="I234" s="21"/>
    </row>
    <row r="235" ht="25" customHeight="1" spans="1:9">
      <c r="A235" s="7">
        <v>21</v>
      </c>
      <c r="B235" s="8" t="s">
        <v>12</v>
      </c>
      <c r="C235" s="21" t="s">
        <v>265</v>
      </c>
      <c r="D235" s="7" t="s">
        <v>288</v>
      </c>
      <c r="E235" s="7">
        <v>20191010295</v>
      </c>
      <c r="F235" s="7">
        <v>0</v>
      </c>
      <c r="G235" s="31" t="s">
        <v>267</v>
      </c>
      <c r="H235" s="31" t="s">
        <v>267</v>
      </c>
      <c r="I235" s="21"/>
    </row>
    <row r="236" ht="25" customHeight="1" spans="1:9">
      <c r="A236" s="7">
        <v>22</v>
      </c>
      <c r="B236" s="8" t="s">
        <v>12</v>
      </c>
      <c r="C236" s="21" t="s">
        <v>265</v>
      </c>
      <c r="D236" s="7" t="s">
        <v>289</v>
      </c>
      <c r="E236" s="7">
        <v>20191010296</v>
      </c>
      <c r="F236" s="7">
        <v>0</v>
      </c>
      <c r="G236" s="31" t="s">
        <v>290</v>
      </c>
      <c r="H236" s="31" t="s">
        <v>290</v>
      </c>
      <c r="I236" s="21"/>
    </row>
    <row r="237" ht="25" customHeight="1" spans="1:9">
      <c r="A237" s="7">
        <v>23</v>
      </c>
      <c r="B237" s="8" t="s">
        <v>12</v>
      </c>
      <c r="C237" s="21" t="s">
        <v>265</v>
      </c>
      <c r="D237" s="7" t="s">
        <v>291</v>
      </c>
      <c r="E237" s="7">
        <v>20191010298</v>
      </c>
      <c r="F237" s="7">
        <v>0</v>
      </c>
      <c r="G237" s="7">
        <v>2</v>
      </c>
      <c r="H237" s="7">
        <v>2</v>
      </c>
      <c r="I237" s="21"/>
    </row>
    <row r="238" ht="25" customHeight="1" spans="1:9">
      <c r="A238" s="7">
        <v>24</v>
      </c>
      <c r="B238" s="8" t="s">
        <v>12</v>
      </c>
      <c r="C238" s="21" t="s">
        <v>265</v>
      </c>
      <c r="D238" s="7" t="s">
        <v>292</v>
      </c>
      <c r="E238" s="7">
        <v>20191010300</v>
      </c>
      <c r="F238" s="7">
        <v>0</v>
      </c>
      <c r="G238" s="7">
        <v>3</v>
      </c>
      <c r="H238" s="7">
        <v>3</v>
      </c>
      <c r="I238" s="21"/>
    </row>
    <row r="239" ht="25" customHeight="1" spans="1:9">
      <c r="A239" s="7">
        <v>25</v>
      </c>
      <c r="B239" s="8" t="s">
        <v>12</v>
      </c>
      <c r="C239" s="21" t="s">
        <v>265</v>
      </c>
      <c r="D239" s="7" t="s">
        <v>293</v>
      </c>
      <c r="E239" s="7">
        <v>20191010301</v>
      </c>
      <c r="F239" s="7">
        <v>0</v>
      </c>
      <c r="G239" s="7">
        <v>2</v>
      </c>
      <c r="H239" s="7">
        <v>2</v>
      </c>
      <c r="I239" s="21"/>
    </row>
    <row r="240" ht="25" customHeight="1" spans="1:9">
      <c r="A240" s="7">
        <v>26</v>
      </c>
      <c r="B240" s="8" t="s">
        <v>12</v>
      </c>
      <c r="C240" s="21" t="s">
        <v>265</v>
      </c>
      <c r="D240" s="7" t="s">
        <v>294</v>
      </c>
      <c r="E240" s="7">
        <v>20191010302</v>
      </c>
      <c r="F240" s="7">
        <v>0</v>
      </c>
      <c r="G240" s="7">
        <v>2</v>
      </c>
      <c r="H240" s="7">
        <v>2</v>
      </c>
      <c r="I240" s="21"/>
    </row>
    <row r="241" ht="25" customHeight="1" spans="1:9">
      <c r="A241" s="7">
        <v>27</v>
      </c>
      <c r="B241" s="8" t="s">
        <v>12</v>
      </c>
      <c r="C241" s="21" t="s">
        <v>265</v>
      </c>
      <c r="D241" s="7" t="s">
        <v>295</v>
      </c>
      <c r="E241" s="7">
        <v>20191010303</v>
      </c>
      <c r="F241" s="7">
        <v>0</v>
      </c>
      <c r="G241" s="7">
        <v>5</v>
      </c>
      <c r="H241" s="7">
        <v>5</v>
      </c>
      <c r="I241" s="21"/>
    </row>
    <row r="242" ht="25" customHeight="1" spans="1:9">
      <c r="A242" s="7">
        <v>28</v>
      </c>
      <c r="B242" s="8" t="s">
        <v>12</v>
      </c>
      <c r="C242" s="21" t="s">
        <v>265</v>
      </c>
      <c r="D242" s="7" t="s">
        <v>296</v>
      </c>
      <c r="E242" s="7">
        <v>20191010304</v>
      </c>
      <c r="F242" s="7">
        <v>0</v>
      </c>
      <c r="G242" s="7">
        <v>3</v>
      </c>
      <c r="H242" s="7">
        <v>3</v>
      </c>
      <c r="I242" s="21"/>
    </row>
    <row r="243" ht="25" customHeight="1" spans="1:9">
      <c r="A243" s="7">
        <v>29</v>
      </c>
      <c r="B243" s="8" t="s">
        <v>12</v>
      </c>
      <c r="C243" s="21" t="s">
        <v>265</v>
      </c>
      <c r="D243" s="7" t="s">
        <v>297</v>
      </c>
      <c r="E243" s="7">
        <v>20191010305</v>
      </c>
      <c r="F243" s="7">
        <v>0</v>
      </c>
      <c r="G243" s="7">
        <v>2</v>
      </c>
      <c r="H243" s="7">
        <v>2</v>
      </c>
      <c r="I243" s="21"/>
    </row>
    <row r="244" ht="25" customHeight="1" spans="1:9">
      <c r="A244" s="7">
        <v>30</v>
      </c>
      <c r="B244" s="8" t="s">
        <v>12</v>
      </c>
      <c r="C244" s="21" t="s">
        <v>265</v>
      </c>
      <c r="D244" s="7" t="s">
        <v>298</v>
      </c>
      <c r="E244" s="7">
        <v>20191010308</v>
      </c>
      <c r="F244" s="7">
        <v>0</v>
      </c>
      <c r="G244" s="7">
        <v>4.5</v>
      </c>
      <c r="H244" s="7">
        <v>4.5</v>
      </c>
      <c r="I244" s="21"/>
    </row>
    <row r="245" ht="25" customHeight="1" spans="1:9">
      <c r="A245" s="7">
        <v>31</v>
      </c>
      <c r="B245" s="8" t="s">
        <v>12</v>
      </c>
      <c r="C245" s="21" t="s">
        <v>265</v>
      </c>
      <c r="D245" s="7" t="s">
        <v>299</v>
      </c>
      <c r="E245" s="7">
        <v>20191010310</v>
      </c>
      <c r="F245" s="7">
        <v>0</v>
      </c>
      <c r="G245" s="7">
        <v>2</v>
      </c>
      <c r="H245" s="7">
        <v>2</v>
      </c>
      <c r="I245" s="21"/>
    </row>
    <row r="246" ht="25" customHeight="1" spans="1:9">
      <c r="A246" s="7">
        <v>32</v>
      </c>
      <c r="B246" s="8" t="s">
        <v>12</v>
      </c>
      <c r="C246" s="21" t="s">
        <v>265</v>
      </c>
      <c r="D246" s="7" t="s">
        <v>300</v>
      </c>
      <c r="E246" s="7">
        <v>20191010312</v>
      </c>
      <c r="F246" s="7">
        <v>0</v>
      </c>
      <c r="G246" s="7">
        <v>4</v>
      </c>
      <c r="H246" s="7">
        <v>4</v>
      </c>
      <c r="I246" s="21"/>
    </row>
    <row r="247" ht="25" customHeight="1" spans="1:9">
      <c r="A247" s="9">
        <v>33</v>
      </c>
      <c r="B247" s="10" t="s">
        <v>12</v>
      </c>
      <c r="C247" s="22" t="s">
        <v>265</v>
      </c>
      <c r="D247" s="9" t="s">
        <v>301</v>
      </c>
      <c r="E247" s="9">
        <v>20191010314</v>
      </c>
      <c r="F247" s="7">
        <v>0</v>
      </c>
      <c r="G247" s="9">
        <v>6</v>
      </c>
      <c r="H247" s="9">
        <v>6</v>
      </c>
      <c r="I247" s="22"/>
    </row>
    <row r="248" ht="25" customHeight="1" spans="1:9">
      <c r="A248" s="7">
        <v>1</v>
      </c>
      <c r="B248" s="8" t="s">
        <v>12</v>
      </c>
      <c r="C248" s="33" t="s">
        <v>302</v>
      </c>
      <c r="D248" s="7" t="s">
        <v>303</v>
      </c>
      <c r="E248" s="21">
        <v>20181010139</v>
      </c>
      <c r="F248" s="7">
        <v>0</v>
      </c>
      <c r="G248" s="30">
        <v>2.5</v>
      </c>
      <c r="H248" s="30">
        <v>2.5</v>
      </c>
      <c r="I248" s="21"/>
    </row>
    <row r="249" ht="25" customHeight="1" spans="1:9">
      <c r="A249" s="7">
        <v>2</v>
      </c>
      <c r="B249" s="8" t="s">
        <v>12</v>
      </c>
      <c r="C249" s="33" t="s">
        <v>302</v>
      </c>
      <c r="D249" s="7" t="s">
        <v>304</v>
      </c>
      <c r="E249" s="7">
        <v>20191010315</v>
      </c>
      <c r="F249" s="7">
        <v>0</v>
      </c>
      <c r="G249" s="30">
        <v>5</v>
      </c>
      <c r="H249" s="30">
        <v>5</v>
      </c>
      <c r="I249" s="21"/>
    </row>
    <row r="250" ht="25" customHeight="1" spans="1:9">
      <c r="A250" s="7">
        <v>3</v>
      </c>
      <c r="B250" s="8" t="s">
        <v>12</v>
      </c>
      <c r="C250" s="33" t="s">
        <v>302</v>
      </c>
      <c r="D250" s="7" t="s">
        <v>305</v>
      </c>
      <c r="E250" s="7">
        <v>20191010317</v>
      </c>
      <c r="F250" s="7">
        <v>0</v>
      </c>
      <c r="G250" s="30">
        <v>3.5</v>
      </c>
      <c r="H250" s="30">
        <v>3.5</v>
      </c>
      <c r="I250" s="21"/>
    </row>
    <row r="251" ht="25" customHeight="1" spans="1:9">
      <c r="A251" s="7">
        <v>4</v>
      </c>
      <c r="B251" s="8" t="s">
        <v>12</v>
      </c>
      <c r="C251" s="33" t="s">
        <v>302</v>
      </c>
      <c r="D251" s="7" t="s">
        <v>306</v>
      </c>
      <c r="E251" s="7">
        <v>20191010318</v>
      </c>
      <c r="F251" s="7">
        <v>0</v>
      </c>
      <c r="G251" s="29">
        <v>4</v>
      </c>
      <c r="H251" s="29">
        <v>4</v>
      </c>
      <c r="I251" s="21"/>
    </row>
    <row r="252" ht="25" customHeight="1" spans="1:9">
      <c r="A252" s="7">
        <v>5</v>
      </c>
      <c r="B252" s="8" t="s">
        <v>12</v>
      </c>
      <c r="C252" s="33" t="s">
        <v>302</v>
      </c>
      <c r="D252" s="7" t="s">
        <v>307</v>
      </c>
      <c r="E252" s="7">
        <v>20191010320</v>
      </c>
      <c r="F252" s="7">
        <v>0</v>
      </c>
      <c r="G252" s="30">
        <v>3</v>
      </c>
      <c r="H252" s="30">
        <v>3</v>
      </c>
      <c r="I252" s="21"/>
    </row>
    <row r="253" ht="25" customHeight="1" spans="1:9">
      <c r="A253" s="7">
        <v>6</v>
      </c>
      <c r="B253" s="8" t="s">
        <v>12</v>
      </c>
      <c r="C253" s="33" t="s">
        <v>302</v>
      </c>
      <c r="D253" s="7" t="s">
        <v>308</v>
      </c>
      <c r="E253" s="7">
        <v>20191010322</v>
      </c>
      <c r="F253" s="7">
        <v>0</v>
      </c>
      <c r="G253" s="30">
        <v>6</v>
      </c>
      <c r="H253" s="30">
        <v>6</v>
      </c>
      <c r="I253" s="21"/>
    </row>
    <row r="254" ht="25" customHeight="1" spans="1:9">
      <c r="A254" s="7">
        <v>7</v>
      </c>
      <c r="B254" s="8" t="s">
        <v>12</v>
      </c>
      <c r="C254" s="33" t="s">
        <v>302</v>
      </c>
      <c r="D254" s="7" t="s">
        <v>309</v>
      </c>
      <c r="E254" s="7">
        <v>20191010324</v>
      </c>
      <c r="F254" s="7">
        <v>0</v>
      </c>
      <c r="G254" s="30">
        <v>2</v>
      </c>
      <c r="H254" s="30">
        <v>2</v>
      </c>
      <c r="I254" s="21"/>
    </row>
    <row r="255" ht="25" customHeight="1" spans="1:9">
      <c r="A255" s="7">
        <v>8</v>
      </c>
      <c r="B255" s="8" t="s">
        <v>12</v>
      </c>
      <c r="C255" s="33" t="s">
        <v>302</v>
      </c>
      <c r="D255" s="7" t="s">
        <v>310</v>
      </c>
      <c r="E255" s="7">
        <v>20191010328</v>
      </c>
      <c r="F255" s="7">
        <v>0</v>
      </c>
      <c r="G255" s="29">
        <v>21.5</v>
      </c>
      <c r="H255" s="29">
        <v>21.5</v>
      </c>
      <c r="I255" s="21"/>
    </row>
    <row r="256" ht="25" customHeight="1" spans="1:9">
      <c r="A256" s="7">
        <v>9</v>
      </c>
      <c r="B256" s="8" t="s">
        <v>12</v>
      </c>
      <c r="C256" s="33" t="s">
        <v>302</v>
      </c>
      <c r="D256" s="7" t="s">
        <v>311</v>
      </c>
      <c r="E256" s="21">
        <v>20191010329</v>
      </c>
      <c r="F256" s="7">
        <v>0</v>
      </c>
      <c r="G256" s="29">
        <v>4</v>
      </c>
      <c r="H256" s="29">
        <v>4</v>
      </c>
      <c r="I256" s="21"/>
    </row>
    <row r="257" ht="25" customHeight="1" spans="1:9">
      <c r="A257" s="7">
        <v>10</v>
      </c>
      <c r="B257" s="8" t="s">
        <v>12</v>
      </c>
      <c r="C257" s="33" t="s">
        <v>302</v>
      </c>
      <c r="D257" s="7" t="s">
        <v>312</v>
      </c>
      <c r="E257" s="7">
        <v>20191010330</v>
      </c>
      <c r="F257" s="7">
        <v>0</v>
      </c>
      <c r="G257" s="30">
        <v>2</v>
      </c>
      <c r="H257" s="30">
        <v>2</v>
      </c>
      <c r="I257" s="21"/>
    </row>
    <row r="258" ht="25" customHeight="1" spans="1:9">
      <c r="A258" s="7">
        <v>11</v>
      </c>
      <c r="B258" s="8" t="s">
        <v>12</v>
      </c>
      <c r="C258" s="33" t="s">
        <v>302</v>
      </c>
      <c r="D258" s="7" t="s">
        <v>313</v>
      </c>
      <c r="E258" s="7">
        <v>20191010333</v>
      </c>
      <c r="F258" s="7">
        <v>0</v>
      </c>
      <c r="G258" s="30">
        <v>6</v>
      </c>
      <c r="H258" s="30">
        <v>6</v>
      </c>
      <c r="I258" s="21"/>
    </row>
    <row r="259" ht="25" customHeight="1" spans="1:9">
      <c r="A259" s="7">
        <v>12</v>
      </c>
      <c r="B259" s="8" t="s">
        <v>12</v>
      </c>
      <c r="C259" s="33" t="s">
        <v>302</v>
      </c>
      <c r="D259" s="7" t="s">
        <v>314</v>
      </c>
      <c r="E259" s="7">
        <v>20191010334</v>
      </c>
      <c r="F259" s="7">
        <v>0</v>
      </c>
      <c r="G259" s="30">
        <v>2</v>
      </c>
      <c r="H259" s="30">
        <v>2</v>
      </c>
      <c r="I259" s="21"/>
    </row>
    <row r="260" ht="25" customHeight="1" spans="1:9">
      <c r="A260" s="7">
        <v>13</v>
      </c>
      <c r="B260" s="8" t="s">
        <v>12</v>
      </c>
      <c r="C260" s="33" t="s">
        <v>302</v>
      </c>
      <c r="D260" s="7" t="s">
        <v>315</v>
      </c>
      <c r="E260" s="7">
        <v>20191010337</v>
      </c>
      <c r="F260" s="7">
        <v>0</v>
      </c>
      <c r="G260" s="30">
        <v>3</v>
      </c>
      <c r="H260" s="30">
        <v>3</v>
      </c>
      <c r="I260" s="21"/>
    </row>
    <row r="261" ht="25" customHeight="1" spans="1:9">
      <c r="A261" s="7">
        <v>14</v>
      </c>
      <c r="B261" s="8" t="s">
        <v>12</v>
      </c>
      <c r="C261" s="33" t="s">
        <v>302</v>
      </c>
      <c r="D261" s="7" t="s">
        <v>316</v>
      </c>
      <c r="E261" s="7">
        <v>20191010338</v>
      </c>
      <c r="F261" s="7">
        <v>0</v>
      </c>
      <c r="G261" s="30">
        <v>3.5</v>
      </c>
      <c r="H261" s="30">
        <v>3.5</v>
      </c>
      <c r="I261" s="21"/>
    </row>
    <row r="262" ht="25" customHeight="1" spans="1:9">
      <c r="A262" s="7">
        <v>15</v>
      </c>
      <c r="B262" s="8" t="s">
        <v>12</v>
      </c>
      <c r="C262" s="33" t="s">
        <v>302</v>
      </c>
      <c r="D262" s="7" t="s">
        <v>317</v>
      </c>
      <c r="E262" s="7">
        <v>20191010341</v>
      </c>
      <c r="F262" s="7">
        <v>0</v>
      </c>
      <c r="G262" s="30">
        <v>3</v>
      </c>
      <c r="H262" s="30">
        <v>3</v>
      </c>
      <c r="I262" s="21"/>
    </row>
    <row r="263" ht="25" customHeight="1" spans="1:9">
      <c r="A263" s="7">
        <v>16</v>
      </c>
      <c r="B263" s="8" t="s">
        <v>12</v>
      </c>
      <c r="C263" s="33" t="s">
        <v>302</v>
      </c>
      <c r="D263" s="7" t="s">
        <v>318</v>
      </c>
      <c r="E263" s="7">
        <v>20191010343</v>
      </c>
      <c r="F263" s="7">
        <v>0</v>
      </c>
      <c r="G263" s="30">
        <v>6</v>
      </c>
      <c r="H263" s="30">
        <v>6</v>
      </c>
      <c r="I263" s="21"/>
    </row>
    <row r="264" ht="25" customHeight="1" spans="1:9">
      <c r="A264" s="7">
        <v>17</v>
      </c>
      <c r="B264" s="8" t="s">
        <v>12</v>
      </c>
      <c r="C264" s="33" t="s">
        <v>302</v>
      </c>
      <c r="D264" s="7" t="s">
        <v>319</v>
      </c>
      <c r="E264" s="21">
        <v>20191010344</v>
      </c>
      <c r="F264" s="7">
        <v>0</v>
      </c>
      <c r="G264" s="30">
        <v>7</v>
      </c>
      <c r="H264" s="30">
        <v>7</v>
      </c>
      <c r="I264" s="21"/>
    </row>
    <row r="265" ht="25" customHeight="1" spans="1:9">
      <c r="A265" s="7">
        <v>18</v>
      </c>
      <c r="B265" s="8" t="s">
        <v>12</v>
      </c>
      <c r="C265" s="33" t="s">
        <v>302</v>
      </c>
      <c r="D265" s="7" t="s">
        <v>320</v>
      </c>
      <c r="E265" s="7">
        <v>20191010345</v>
      </c>
      <c r="F265" s="7">
        <v>0</v>
      </c>
      <c r="G265" s="30">
        <v>2</v>
      </c>
      <c r="H265" s="30">
        <v>2</v>
      </c>
      <c r="I265" s="21"/>
    </row>
    <row r="266" ht="25" customHeight="1" spans="1:9">
      <c r="A266" s="7">
        <v>19</v>
      </c>
      <c r="B266" s="8" t="s">
        <v>12</v>
      </c>
      <c r="C266" s="33" t="s">
        <v>302</v>
      </c>
      <c r="D266" s="7" t="s">
        <v>321</v>
      </c>
      <c r="E266" s="7">
        <v>20191010347</v>
      </c>
      <c r="F266" s="7">
        <v>0</v>
      </c>
      <c r="G266" s="30">
        <v>5.5</v>
      </c>
      <c r="H266" s="30">
        <v>5.5</v>
      </c>
      <c r="I266" s="21"/>
    </row>
    <row r="267" ht="25" customHeight="1" spans="1:9">
      <c r="A267" s="7">
        <v>20</v>
      </c>
      <c r="B267" s="8" t="s">
        <v>12</v>
      </c>
      <c r="C267" s="33" t="s">
        <v>302</v>
      </c>
      <c r="D267" s="7" t="s">
        <v>322</v>
      </c>
      <c r="E267" s="7">
        <v>20191010348</v>
      </c>
      <c r="F267" s="7">
        <v>0</v>
      </c>
      <c r="G267" s="30">
        <v>4</v>
      </c>
      <c r="H267" s="30">
        <v>4</v>
      </c>
      <c r="I267" s="21"/>
    </row>
    <row r="268" ht="25" customHeight="1" spans="1:9">
      <c r="A268" s="7">
        <v>21</v>
      </c>
      <c r="B268" s="8" t="s">
        <v>12</v>
      </c>
      <c r="C268" s="33" t="s">
        <v>302</v>
      </c>
      <c r="D268" s="7" t="s">
        <v>323</v>
      </c>
      <c r="E268" s="7">
        <v>20191010349</v>
      </c>
      <c r="F268" s="7">
        <v>0</v>
      </c>
      <c r="G268" s="30">
        <v>2</v>
      </c>
      <c r="H268" s="30">
        <v>2</v>
      </c>
      <c r="I268" s="21"/>
    </row>
    <row r="269" ht="25" customHeight="1" spans="1:9">
      <c r="A269" s="7">
        <v>22</v>
      </c>
      <c r="B269" s="8" t="s">
        <v>12</v>
      </c>
      <c r="C269" s="33" t="s">
        <v>302</v>
      </c>
      <c r="D269" s="7" t="s">
        <v>324</v>
      </c>
      <c r="E269" s="7">
        <v>20191010350</v>
      </c>
      <c r="F269" s="7">
        <v>0</v>
      </c>
      <c r="G269" s="30">
        <v>2</v>
      </c>
      <c r="H269" s="30">
        <v>2</v>
      </c>
      <c r="I269" s="21"/>
    </row>
    <row r="270" ht="25" customHeight="1" spans="1:9">
      <c r="A270" s="7">
        <v>23</v>
      </c>
      <c r="B270" s="8" t="s">
        <v>12</v>
      </c>
      <c r="C270" s="33" t="s">
        <v>302</v>
      </c>
      <c r="D270" s="7" t="s">
        <v>325</v>
      </c>
      <c r="E270" s="7">
        <v>20191010352</v>
      </c>
      <c r="F270" s="7">
        <v>0</v>
      </c>
      <c r="G270" s="30">
        <v>2</v>
      </c>
      <c r="H270" s="30">
        <v>2</v>
      </c>
      <c r="I270" s="21"/>
    </row>
    <row r="271" ht="25" customHeight="1" spans="1:9">
      <c r="A271" s="7">
        <v>24</v>
      </c>
      <c r="B271" s="8" t="s">
        <v>12</v>
      </c>
      <c r="C271" s="33" t="s">
        <v>302</v>
      </c>
      <c r="D271" s="7" t="s">
        <v>326</v>
      </c>
      <c r="E271" s="7">
        <v>20191010354</v>
      </c>
      <c r="F271" s="7">
        <v>0</v>
      </c>
      <c r="G271" s="30">
        <v>2.5</v>
      </c>
      <c r="H271" s="30">
        <v>2.5</v>
      </c>
      <c r="I271" s="21"/>
    </row>
    <row r="272" ht="25" customHeight="1" spans="1:9">
      <c r="A272" s="7">
        <v>25</v>
      </c>
      <c r="B272" s="8" t="s">
        <v>12</v>
      </c>
      <c r="C272" s="33" t="s">
        <v>302</v>
      </c>
      <c r="D272" s="7" t="s">
        <v>327</v>
      </c>
      <c r="E272" s="7">
        <v>20191010355</v>
      </c>
      <c r="F272" s="7">
        <v>0</v>
      </c>
      <c r="G272" s="30">
        <v>2</v>
      </c>
      <c r="H272" s="30">
        <v>2</v>
      </c>
      <c r="I272" s="21"/>
    </row>
    <row r="273" ht="25" customHeight="1" spans="1:9">
      <c r="A273" s="7">
        <v>26</v>
      </c>
      <c r="B273" s="8" t="s">
        <v>12</v>
      </c>
      <c r="C273" s="33" t="s">
        <v>302</v>
      </c>
      <c r="D273" s="7" t="s">
        <v>328</v>
      </c>
      <c r="E273" s="7">
        <v>20191010358</v>
      </c>
      <c r="F273" s="7">
        <v>0</v>
      </c>
      <c r="G273" s="30">
        <v>8</v>
      </c>
      <c r="H273" s="30">
        <v>8</v>
      </c>
      <c r="I273" s="21"/>
    </row>
    <row r="274" ht="25" customHeight="1" spans="1:9">
      <c r="A274" s="7">
        <v>27</v>
      </c>
      <c r="B274" s="8" t="s">
        <v>12</v>
      </c>
      <c r="C274" s="33" t="s">
        <v>302</v>
      </c>
      <c r="D274" s="7" t="s">
        <v>329</v>
      </c>
      <c r="E274" s="7">
        <v>20191010359</v>
      </c>
      <c r="F274" s="7">
        <v>0</v>
      </c>
      <c r="G274" s="30">
        <v>7</v>
      </c>
      <c r="H274" s="30">
        <v>7</v>
      </c>
      <c r="I274" s="21"/>
    </row>
    <row r="275" ht="25" customHeight="1" spans="1:9">
      <c r="A275" s="7">
        <v>28</v>
      </c>
      <c r="B275" s="8" t="s">
        <v>12</v>
      </c>
      <c r="C275" s="33" t="s">
        <v>302</v>
      </c>
      <c r="D275" s="7" t="s">
        <v>330</v>
      </c>
      <c r="E275" s="7">
        <v>20191012296</v>
      </c>
      <c r="F275" s="7">
        <v>0</v>
      </c>
      <c r="G275" s="30">
        <v>2.5</v>
      </c>
      <c r="H275" s="30">
        <v>2.5</v>
      </c>
      <c r="I275" s="21"/>
    </row>
    <row r="276" ht="25" customHeight="1" spans="1:9">
      <c r="A276" s="7">
        <v>29</v>
      </c>
      <c r="B276" s="8" t="s">
        <v>12</v>
      </c>
      <c r="C276" s="33" t="s">
        <v>302</v>
      </c>
      <c r="D276" s="7" t="s">
        <v>331</v>
      </c>
      <c r="E276" s="7">
        <v>20191012308</v>
      </c>
      <c r="F276" s="7">
        <v>0</v>
      </c>
      <c r="G276" s="30">
        <v>2</v>
      </c>
      <c r="H276" s="30">
        <v>2</v>
      </c>
      <c r="I276" s="21"/>
    </row>
    <row r="277" ht="25" customHeight="1" spans="1:9">
      <c r="A277" s="7">
        <v>30</v>
      </c>
      <c r="B277" s="8" t="s">
        <v>12</v>
      </c>
      <c r="C277" s="33" t="s">
        <v>302</v>
      </c>
      <c r="D277" s="7" t="s">
        <v>332</v>
      </c>
      <c r="E277" s="7">
        <v>20191012451</v>
      </c>
      <c r="F277" s="7">
        <v>0</v>
      </c>
      <c r="G277" s="30">
        <v>3.5</v>
      </c>
      <c r="H277" s="30">
        <v>3.5</v>
      </c>
      <c r="I277" s="21"/>
    </row>
    <row r="278" ht="25" customHeight="1" spans="1:9">
      <c r="A278" s="9">
        <v>31</v>
      </c>
      <c r="B278" s="10" t="s">
        <v>12</v>
      </c>
      <c r="C278" s="34" t="s">
        <v>302</v>
      </c>
      <c r="D278" s="9" t="s">
        <v>333</v>
      </c>
      <c r="E278" s="9">
        <v>20191018132</v>
      </c>
      <c r="F278" s="7">
        <v>0</v>
      </c>
      <c r="G278" s="28">
        <v>4</v>
      </c>
      <c r="H278" s="28">
        <v>4</v>
      </c>
      <c r="I278" s="22"/>
    </row>
    <row r="279" ht="25" customHeight="1" spans="1:9">
      <c r="A279" s="7">
        <v>1</v>
      </c>
      <c r="B279" s="8" t="s">
        <v>12</v>
      </c>
      <c r="C279" s="25" t="s">
        <v>334</v>
      </c>
      <c r="D279" s="35" t="s">
        <v>335</v>
      </c>
      <c r="E279" s="35">
        <v>20191007031</v>
      </c>
      <c r="F279" s="7">
        <v>0</v>
      </c>
      <c r="G279" s="36">
        <v>3</v>
      </c>
      <c r="H279" s="36">
        <v>3</v>
      </c>
      <c r="I279" s="7"/>
    </row>
    <row r="280" ht="25" customHeight="1" spans="1:9">
      <c r="A280" s="7">
        <v>2</v>
      </c>
      <c r="B280" s="8" t="s">
        <v>12</v>
      </c>
      <c r="C280" s="25" t="s">
        <v>334</v>
      </c>
      <c r="D280" s="35" t="s">
        <v>336</v>
      </c>
      <c r="E280" s="35">
        <v>20191010166</v>
      </c>
      <c r="F280" s="7">
        <v>0</v>
      </c>
      <c r="G280" s="36">
        <v>2</v>
      </c>
      <c r="H280" s="36">
        <v>2</v>
      </c>
      <c r="I280" s="7"/>
    </row>
    <row r="281" ht="25" customHeight="1" spans="1:9">
      <c r="A281" s="7">
        <v>3</v>
      </c>
      <c r="B281" s="8" t="s">
        <v>12</v>
      </c>
      <c r="C281" s="25" t="s">
        <v>334</v>
      </c>
      <c r="D281" s="35" t="s">
        <v>337</v>
      </c>
      <c r="E281" s="35">
        <v>20191010167</v>
      </c>
      <c r="F281" s="7">
        <v>0</v>
      </c>
      <c r="G281" s="36">
        <v>4.5</v>
      </c>
      <c r="H281" s="36">
        <v>4.5</v>
      </c>
      <c r="I281" s="7"/>
    </row>
    <row r="282" ht="25" customHeight="1" spans="1:9">
      <c r="A282" s="7">
        <v>4</v>
      </c>
      <c r="B282" s="8" t="s">
        <v>12</v>
      </c>
      <c r="C282" s="25" t="s">
        <v>334</v>
      </c>
      <c r="D282" s="35" t="s">
        <v>338</v>
      </c>
      <c r="E282" s="35">
        <v>20191010182</v>
      </c>
      <c r="F282" s="7">
        <v>0</v>
      </c>
      <c r="G282" s="37">
        <v>2.5</v>
      </c>
      <c r="H282" s="37">
        <v>2.5</v>
      </c>
      <c r="I282" s="7"/>
    </row>
    <row r="283" ht="25" customHeight="1" spans="1:9">
      <c r="A283" s="7">
        <v>5</v>
      </c>
      <c r="B283" s="8" t="s">
        <v>12</v>
      </c>
      <c r="C283" s="25" t="s">
        <v>334</v>
      </c>
      <c r="D283" s="35" t="s">
        <v>339</v>
      </c>
      <c r="E283" s="35">
        <v>20191010190</v>
      </c>
      <c r="F283" s="7">
        <v>0</v>
      </c>
      <c r="G283" s="37">
        <v>3</v>
      </c>
      <c r="H283" s="37">
        <v>3</v>
      </c>
      <c r="I283" s="7"/>
    </row>
    <row r="284" ht="25" customHeight="1" spans="1:9">
      <c r="A284" s="7">
        <v>6</v>
      </c>
      <c r="B284" s="8" t="s">
        <v>12</v>
      </c>
      <c r="C284" s="25" t="s">
        <v>334</v>
      </c>
      <c r="D284" s="35" t="s">
        <v>340</v>
      </c>
      <c r="E284" s="35">
        <v>20191010196</v>
      </c>
      <c r="F284" s="7">
        <v>0</v>
      </c>
      <c r="G284" s="37">
        <v>2</v>
      </c>
      <c r="H284" s="37">
        <v>2</v>
      </c>
      <c r="I284" s="7"/>
    </row>
    <row r="285" ht="25" customHeight="1" spans="1:9">
      <c r="A285" s="7">
        <v>7</v>
      </c>
      <c r="B285" s="8" t="s">
        <v>12</v>
      </c>
      <c r="C285" s="25" t="s">
        <v>334</v>
      </c>
      <c r="D285" s="35" t="s">
        <v>341</v>
      </c>
      <c r="E285" s="35">
        <v>20191010197</v>
      </c>
      <c r="F285" s="7">
        <v>0</v>
      </c>
      <c r="G285" s="37">
        <v>4.5</v>
      </c>
      <c r="H285" s="37">
        <v>4.5</v>
      </c>
      <c r="I285" s="7"/>
    </row>
    <row r="286" ht="25" customHeight="1" spans="1:9">
      <c r="A286" s="7">
        <v>8</v>
      </c>
      <c r="B286" s="8" t="s">
        <v>12</v>
      </c>
      <c r="C286" s="25" t="s">
        <v>334</v>
      </c>
      <c r="D286" s="35" t="s">
        <v>342</v>
      </c>
      <c r="E286" s="35">
        <v>20191010199</v>
      </c>
      <c r="F286" s="7">
        <v>0</v>
      </c>
      <c r="G286" s="37">
        <v>3</v>
      </c>
      <c r="H286" s="37">
        <v>3</v>
      </c>
      <c r="I286" s="7"/>
    </row>
    <row r="287" ht="25" customHeight="1" spans="1:9">
      <c r="A287" s="7">
        <v>9</v>
      </c>
      <c r="B287" s="8" t="s">
        <v>12</v>
      </c>
      <c r="C287" s="25" t="s">
        <v>334</v>
      </c>
      <c r="D287" s="35" t="s">
        <v>343</v>
      </c>
      <c r="E287" s="35">
        <v>20191010205</v>
      </c>
      <c r="F287" s="7">
        <v>0</v>
      </c>
      <c r="G287" s="37">
        <v>2</v>
      </c>
      <c r="H287" s="37">
        <v>2</v>
      </c>
      <c r="I287" s="7"/>
    </row>
    <row r="288" ht="25" customHeight="1" spans="1:9">
      <c r="A288" s="7">
        <v>10</v>
      </c>
      <c r="B288" s="8" t="s">
        <v>12</v>
      </c>
      <c r="C288" s="25" t="s">
        <v>334</v>
      </c>
      <c r="D288" s="35" t="s">
        <v>344</v>
      </c>
      <c r="E288" s="35">
        <v>20191010206</v>
      </c>
      <c r="F288" s="7">
        <v>0</v>
      </c>
      <c r="G288" s="37">
        <v>3.5</v>
      </c>
      <c r="H288" s="37">
        <v>3.5</v>
      </c>
      <c r="I288" s="7"/>
    </row>
    <row r="289" ht="25" customHeight="1" spans="1:9">
      <c r="A289" s="7">
        <v>11</v>
      </c>
      <c r="B289" s="8" t="s">
        <v>12</v>
      </c>
      <c r="C289" s="25" t="s">
        <v>334</v>
      </c>
      <c r="D289" s="35" t="s">
        <v>345</v>
      </c>
      <c r="E289" s="35">
        <v>20191010211</v>
      </c>
      <c r="F289" s="7">
        <v>0</v>
      </c>
      <c r="G289" s="37">
        <v>2</v>
      </c>
      <c r="H289" s="37">
        <v>2</v>
      </c>
      <c r="I289" s="7"/>
    </row>
    <row r="290" ht="25" customHeight="1" spans="1:9">
      <c r="A290" s="7">
        <v>12</v>
      </c>
      <c r="B290" s="8" t="s">
        <v>12</v>
      </c>
      <c r="C290" s="25" t="s">
        <v>334</v>
      </c>
      <c r="D290" s="35" t="s">
        <v>346</v>
      </c>
      <c r="E290" s="35">
        <v>20191010225</v>
      </c>
      <c r="F290" s="7">
        <v>0</v>
      </c>
      <c r="G290" s="37">
        <v>2</v>
      </c>
      <c r="H290" s="37">
        <v>2</v>
      </c>
      <c r="I290" s="7"/>
    </row>
    <row r="291" ht="25" customHeight="1" spans="1:9">
      <c r="A291" s="7">
        <v>13</v>
      </c>
      <c r="B291" s="8" t="s">
        <v>12</v>
      </c>
      <c r="C291" s="25" t="s">
        <v>334</v>
      </c>
      <c r="D291" s="35" t="s">
        <v>347</v>
      </c>
      <c r="E291" s="35">
        <v>20191010233</v>
      </c>
      <c r="F291" s="7">
        <v>0</v>
      </c>
      <c r="G291" s="37">
        <v>3.5</v>
      </c>
      <c r="H291" s="37">
        <v>3.5</v>
      </c>
      <c r="I291" s="7"/>
    </row>
    <row r="292" ht="25" customHeight="1" spans="1:9">
      <c r="A292" s="7">
        <v>14</v>
      </c>
      <c r="B292" s="8" t="s">
        <v>12</v>
      </c>
      <c r="C292" s="25" t="s">
        <v>334</v>
      </c>
      <c r="D292" s="35" t="s">
        <v>348</v>
      </c>
      <c r="E292" s="35">
        <v>20191010237</v>
      </c>
      <c r="F292" s="7">
        <v>0</v>
      </c>
      <c r="G292" s="37">
        <v>2</v>
      </c>
      <c r="H292" s="37">
        <v>2</v>
      </c>
      <c r="I292" s="7"/>
    </row>
    <row r="293" ht="25" customHeight="1" spans="1:9">
      <c r="A293" s="7">
        <v>15</v>
      </c>
      <c r="B293" s="8" t="s">
        <v>12</v>
      </c>
      <c r="C293" s="25" t="s">
        <v>334</v>
      </c>
      <c r="D293" s="35" t="s">
        <v>349</v>
      </c>
      <c r="E293" s="35">
        <v>20191010238</v>
      </c>
      <c r="F293" s="7">
        <v>0</v>
      </c>
      <c r="G293" s="37">
        <v>2</v>
      </c>
      <c r="H293" s="37">
        <v>2</v>
      </c>
      <c r="I293" s="7"/>
    </row>
    <row r="294" ht="25" customHeight="1" spans="1:9">
      <c r="A294" s="7">
        <v>16</v>
      </c>
      <c r="B294" s="8" t="s">
        <v>12</v>
      </c>
      <c r="C294" s="25" t="s">
        <v>334</v>
      </c>
      <c r="D294" s="35" t="s">
        <v>350</v>
      </c>
      <c r="E294" s="35">
        <v>20191010240</v>
      </c>
      <c r="F294" s="7">
        <v>0</v>
      </c>
      <c r="G294" s="37">
        <v>2</v>
      </c>
      <c r="H294" s="37">
        <v>2</v>
      </c>
      <c r="I294" s="7"/>
    </row>
    <row r="295" ht="25" customHeight="1" spans="1:9">
      <c r="A295" s="7">
        <v>17</v>
      </c>
      <c r="B295" s="8" t="s">
        <v>12</v>
      </c>
      <c r="C295" s="25" t="s">
        <v>334</v>
      </c>
      <c r="D295" s="35" t="s">
        <v>351</v>
      </c>
      <c r="E295" s="35">
        <v>20191010253</v>
      </c>
      <c r="F295" s="7">
        <v>0</v>
      </c>
      <c r="G295" s="37">
        <v>2</v>
      </c>
      <c r="H295" s="37">
        <v>2</v>
      </c>
      <c r="I295" s="7"/>
    </row>
    <row r="296" ht="25" customHeight="1" spans="1:9">
      <c r="A296" s="9">
        <v>18</v>
      </c>
      <c r="B296" s="10" t="s">
        <v>12</v>
      </c>
      <c r="C296" s="38" t="s">
        <v>334</v>
      </c>
      <c r="D296" s="27" t="s">
        <v>352</v>
      </c>
      <c r="E296" s="27">
        <v>20191010259</v>
      </c>
      <c r="F296" s="7">
        <v>0</v>
      </c>
      <c r="G296" s="39">
        <v>2</v>
      </c>
      <c r="H296" s="39">
        <v>2</v>
      </c>
      <c r="I296" s="9"/>
    </row>
    <row r="297" ht="25" customHeight="1" spans="1:9">
      <c r="A297" s="7">
        <v>1</v>
      </c>
      <c r="B297" s="8" t="s">
        <v>12</v>
      </c>
      <c r="C297" s="7" t="s">
        <v>353</v>
      </c>
      <c r="D297" s="7" t="s">
        <v>354</v>
      </c>
      <c r="E297" s="7">
        <v>20181010260</v>
      </c>
      <c r="F297" s="7">
        <v>0</v>
      </c>
      <c r="G297" s="7">
        <v>2</v>
      </c>
      <c r="H297" s="7">
        <v>2</v>
      </c>
      <c r="I297" s="7"/>
    </row>
    <row r="298" ht="25" customHeight="1" spans="1:9">
      <c r="A298" s="7">
        <v>2</v>
      </c>
      <c r="B298" s="8" t="s">
        <v>12</v>
      </c>
      <c r="C298" s="7" t="s">
        <v>353</v>
      </c>
      <c r="D298" s="7" t="s">
        <v>355</v>
      </c>
      <c r="E298" s="7">
        <v>20181010297</v>
      </c>
      <c r="F298" s="7">
        <v>0</v>
      </c>
      <c r="G298" s="7">
        <v>2</v>
      </c>
      <c r="H298" s="7">
        <v>2</v>
      </c>
      <c r="I298" s="7"/>
    </row>
    <row r="299" ht="25" customHeight="1" spans="1:9">
      <c r="A299" s="7">
        <v>3</v>
      </c>
      <c r="B299" s="8" t="s">
        <v>12</v>
      </c>
      <c r="C299" s="7" t="s">
        <v>353</v>
      </c>
      <c r="D299" s="7" t="s">
        <v>356</v>
      </c>
      <c r="E299" s="7">
        <v>20191007012</v>
      </c>
      <c r="F299" s="7">
        <v>0</v>
      </c>
      <c r="G299" s="7">
        <v>2</v>
      </c>
      <c r="H299" s="7">
        <v>2</v>
      </c>
      <c r="I299" s="7"/>
    </row>
    <row r="300" ht="25" customHeight="1" spans="1:9">
      <c r="A300" s="7">
        <v>4</v>
      </c>
      <c r="B300" s="8" t="s">
        <v>12</v>
      </c>
      <c r="C300" s="7" t="s">
        <v>353</v>
      </c>
      <c r="D300" s="7" t="s">
        <v>357</v>
      </c>
      <c r="E300" s="7">
        <v>20191010262</v>
      </c>
      <c r="F300" s="7">
        <v>0</v>
      </c>
      <c r="G300" s="7">
        <v>2</v>
      </c>
      <c r="H300" s="7">
        <v>2</v>
      </c>
      <c r="I300" s="7"/>
    </row>
    <row r="301" ht="25" customHeight="1" spans="1:9">
      <c r="A301" s="7">
        <v>5</v>
      </c>
      <c r="B301" s="8" t="s">
        <v>12</v>
      </c>
      <c r="C301" s="7" t="s">
        <v>353</v>
      </c>
      <c r="D301" s="7" t="s">
        <v>358</v>
      </c>
      <c r="E301" s="7">
        <v>20191010265</v>
      </c>
      <c r="F301" s="7">
        <v>0</v>
      </c>
      <c r="G301" s="7">
        <v>2</v>
      </c>
      <c r="H301" s="7">
        <v>2</v>
      </c>
      <c r="I301" s="7"/>
    </row>
    <row r="302" ht="25" customHeight="1" spans="1:9">
      <c r="A302" s="7">
        <v>6</v>
      </c>
      <c r="B302" s="8" t="s">
        <v>12</v>
      </c>
      <c r="C302" s="7" t="s">
        <v>353</v>
      </c>
      <c r="D302" s="7" t="s">
        <v>359</v>
      </c>
      <c r="E302" s="7">
        <v>20191010266</v>
      </c>
      <c r="F302" s="7">
        <v>0</v>
      </c>
      <c r="G302" s="7">
        <v>2</v>
      </c>
      <c r="H302" s="7">
        <v>2</v>
      </c>
      <c r="I302" s="7"/>
    </row>
    <row r="303" ht="25" customHeight="1" spans="1:9">
      <c r="A303" s="7">
        <v>7</v>
      </c>
      <c r="B303" s="8" t="s">
        <v>12</v>
      </c>
      <c r="C303" s="7" t="s">
        <v>353</v>
      </c>
      <c r="D303" s="7" t="s">
        <v>360</v>
      </c>
      <c r="E303" s="7">
        <v>20191010281</v>
      </c>
      <c r="F303" s="7">
        <v>0</v>
      </c>
      <c r="G303" s="7">
        <v>2</v>
      </c>
      <c r="H303" s="7">
        <v>2</v>
      </c>
      <c r="I303" s="7"/>
    </row>
    <row r="304" ht="25" customHeight="1" spans="1:9">
      <c r="A304" s="7">
        <v>8</v>
      </c>
      <c r="B304" s="8" t="s">
        <v>12</v>
      </c>
      <c r="C304" s="7" t="s">
        <v>353</v>
      </c>
      <c r="D304" s="7" t="s">
        <v>361</v>
      </c>
      <c r="E304" s="7">
        <v>20191010285</v>
      </c>
      <c r="F304" s="7">
        <v>0</v>
      </c>
      <c r="G304" s="7">
        <v>3</v>
      </c>
      <c r="H304" s="7">
        <v>3</v>
      </c>
      <c r="I304" s="7"/>
    </row>
    <row r="305" ht="25" customHeight="1" spans="1:9">
      <c r="A305" s="7">
        <v>9</v>
      </c>
      <c r="B305" s="8" t="s">
        <v>12</v>
      </c>
      <c r="C305" s="7" t="s">
        <v>353</v>
      </c>
      <c r="D305" s="7" t="s">
        <v>362</v>
      </c>
      <c r="E305" s="7">
        <v>20191010290</v>
      </c>
      <c r="F305" s="7">
        <v>0</v>
      </c>
      <c r="G305" s="7">
        <v>2.5</v>
      </c>
      <c r="H305" s="7">
        <v>2.5</v>
      </c>
      <c r="I305" s="7"/>
    </row>
    <row r="306" ht="25" customHeight="1" spans="1:9">
      <c r="A306" s="7">
        <v>10</v>
      </c>
      <c r="B306" s="8" t="s">
        <v>12</v>
      </c>
      <c r="C306" s="7" t="s">
        <v>353</v>
      </c>
      <c r="D306" s="7" t="s">
        <v>363</v>
      </c>
      <c r="E306" s="7">
        <v>20191010306</v>
      </c>
      <c r="F306" s="7">
        <v>0</v>
      </c>
      <c r="G306" s="7">
        <v>2</v>
      </c>
      <c r="H306" s="7">
        <v>2</v>
      </c>
      <c r="I306" s="7"/>
    </row>
    <row r="307" ht="25" customHeight="1" spans="1:9">
      <c r="A307" s="7">
        <v>11</v>
      </c>
      <c r="B307" s="8" t="s">
        <v>12</v>
      </c>
      <c r="C307" s="7" t="s">
        <v>353</v>
      </c>
      <c r="D307" s="7" t="s">
        <v>364</v>
      </c>
      <c r="E307" s="7">
        <v>20191010316</v>
      </c>
      <c r="F307" s="7">
        <v>0</v>
      </c>
      <c r="G307" s="7">
        <v>2</v>
      </c>
      <c r="H307" s="7">
        <v>2</v>
      </c>
      <c r="I307" s="7"/>
    </row>
    <row r="308" ht="25" customHeight="1" spans="1:9">
      <c r="A308" s="7">
        <v>12</v>
      </c>
      <c r="B308" s="8" t="s">
        <v>12</v>
      </c>
      <c r="C308" s="7" t="s">
        <v>353</v>
      </c>
      <c r="D308" s="7" t="s">
        <v>365</v>
      </c>
      <c r="E308" s="7">
        <v>20191010319</v>
      </c>
      <c r="F308" s="7">
        <v>0</v>
      </c>
      <c r="G308" s="7">
        <v>13.5</v>
      </c>
      <c r="H308" s="7">
        <v>13.5</v>
      </c>
      <c r="I308" s="7"/>
    </row>
    <row r="309" ht="25" customHeight="1" spans="1:9">
      <c r="A309" s="7">
        <v>13</v>
      </c>
      <c r="B309" s="8" t="s">
        <v>12</v>
      </c>
      <c r="C309" s="7" t="s">
        <v>353</v>
      </c>
      <c r="D309" s="7" t="s">
        <v>366</v>
      </c>
      <c r="E309" s="7">
        <v>20191010326</v>
      </c>
      <c r="F309" s="7">
        <v>0</v>
      </c>
      <c r="G309" s="7">
        <v>4</v>
      </c>
      <c r="H309" s="7">
        <v>4</v>
      </c>
      <c r="I309" s="7"/>
    </row>
    <row r="310" ht="25" customHeight="1" spans="1:9">
      <c r="A310" s="7">
        <v>14</v>
      </c>
      <c r="B310" s="8" t="s">
        <v>12</v>
      </c>
      <c r="C310" s="7" t="s">
        <v>353</v>
      </c>
      <c r="D310" s="7" t="s">
        <v>367</v>
      </c>
      <c r="E310" s="7">
        <v>20191010331</v>
      </c>
      <c r="F310" s="7">
        <v>0</v>
      </c>
      <c r="G310" s="7">
        <v>2</v>
      </c>
      <c r="H310" s="7">
        <v>2</v>
      </c>
      <c r="I310" s="7"/>
    </row>
    <row r="311" ht="25" customHeight="1" spans="1:9">
      <c r="A311" s="7">
        <v>15</v>
      </c>
      <c r="B311" s="8" t="s">
        <v>12</v>
      </c>
      <c r="C311" s="7" t="s">
        <v>353</v>
      </c>
      <c r="D311" s="7" t="s">
        <v>368</v>
      </c>
      <c r="E311" s="7">
        <v>20191010332</v>
      </c>
      <c r="F311" s="7">
        <v>0</v>
      </c>
      <c r="G311" s="7">
        <v>2.5</v>
      </c>
      <c r="H311" s="7">
        <v>2.5</v>
      </c>
      <c r="I311" s="7"/>
    </row>
    <row r="312" ht="25" customHeight="1" spans="1:9">
      <c r="A312" s="7">
        <v>16</v>
      </c>
      <c r="B312" s="8" t="s">
        <v>12</v>
      </c>
      <c r="C312" s="7" t="s">
        <v>353</v>
      </c>
      <c r="D312" s="7" t="s">
        <v>369</v>
      </c>
      <c r="E312" s="7">
        <v>20191010340</v>
      </c>
      <c r="F312" s="7">
        <v>0</v>
      </c>
      <c r="G312" s="7">
        <v>2</v>
      </c>
      <c r="H312" s="7">
        <v>2</v>
      </c>
      <c r="I312" s="7"/>
    </row>
    <row r="313" ht="25" customHeight="1" spans="1:9">
      <c r="A313" s="7">
        <v>17</v>
      </c>
      <c r="B313" s="8" t="s">
        <v>12</v>
      </c>
      <c r="C313" s="7" t="s">
        <v>353</v>
      </c>
      <c r="D313" s="7" t="s">
        <v>370</v>
      </c>
      <c r="E313" s="7">
        <v>20191010342</v>
      </c>
      <c r="F313" s="7">
        <v>0</v>
      </c>
      <c r="G313" s="7">
        <v>2</v>
      </c>
      <c r="H313" s="7">
        <v>2</v>
      </c>
      <c r="I313" s="7"/>
    </row>
    <row r="314" ht="25" customHeight="1" spans="1:9">
      <c r="A314" s="7">
        <v>18</v>
      </c>
      <c r="B314" s="8" t="s">
        <v>12</v>
      </c>
      <c r="C314" s="7" t="s">
        <v>353</v>
      </c>
      <c r="D314" s="7" t="s">
        <v>371</v>
      </c>
      <c r="E314" s="7">
        <v>20191010346</v>
      </c>
      <c r="F314" s="7">
        <v>0</v>
      </c>
      <c r="G314" s="7">
        <v>2</v>
      </c>
      <c r="H314" s="7">
        <v>2</v>
      </c>
      <c r="I314" s="7"/>
    </row>
    <row r="315" ht="25" customHeight="1" spans="1:9">
      <c r="A315" s="7">
        <v>19</v>
      </c>
      <c r="B315" s="8" t="s">
        <v>12</v>
      </c>
      <c r="C315" s="7" t="s">
        <v>353</v>
      </c>
      <c r="D315" s="7" t="s">
        <v>372</v>
      </c>
      <c r="E315" s="7">
        <v>20191010356</v>
      </c>
      <c r="F315" s="7">
        <v>0</v>
      </c>
      <c r="G315" s="7">
        <v>3</v>
      </c>
      <c r="H315" s="7">
        <v>3</v>
      </c>
      <c r="I315" s="7"/>
    </row>
    <row r="316" ht="25" customHeight="1" spans="1:9">
      <c r="A316" s="9">
        <v>20</v>
      </c>
      <c r="B316" s="10" t="s">
        <v>12</v>
      </c>
      <c r="C316" s="9" t="s">
        <v>353</v>
      </c>
      <c r="D316" s="9" t="s">
        <v>373</v>
      </c>
      <c r="E316" s="9">
        <v>20191013252</v>
      </c>
      <c r="F316" s="7">
        <v>0</v>
      </c>
      <c r="G316" s="9">
        <v>4</v>
      </c>
      <c r="H316" s="9">
        <v>4</v>
      </c>
      <c r="I316" s="9"/>
    </row>
  </sheetData>
  <autoFilter ref="A4:J316">
    <extLst/>
  </autoFilter>
  <mergeCells count="3">
    <mergeCell ref="A1:I1"/>
    <mergeCell ref="A2:I2"/>
    <mergeCell ref="A3:I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郑浩</dc:creator>
  <cp:lastModifiedBy>Administrator</cp:lastModifiedBy>
  <dcterms:created xsi:type="dcterms:W3CDTF">2021-03-01T09:57:00Z</dcterms:created>
  <dcterms:modified xsi:type="dcterms:W3CDTF">2023-03-18T09:52:25Z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2363502A82964F65ABFE990C0A399EAB</vt:lpwstr>
  </property>
</Properties>
</file>